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AB56358F-C5B8-4FC4-8CA0-C473E8CB5C15}" xr6:coauthVersionLast="47" xr6:coauthVersionMax="47" xr10:uidLastSave="{00000000-0000-0000-0000-000000000000}"/>
  <bookViews>
    <workbookView xWindow="-98" yWindow="-98" windowWidth="28996" windowHeight="15796" xr2:uid="{00000000-000D-0000-FFFF-FFFF00000000}"/>
  </bookViews>
  <sheets>
    <sheet name="Sheet1" sheetId="1" r:id="rId1"/>
    <sheet name="Sheet2" sheetId="2" r:id="rId2"/>
    <sheet name="Sheet3" sheetId="3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4" i="10" l="1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J285" i="10"/>
  <c r="J286" i="10"/>
  <c r="J287" i="10"/>
  <c r="J288" i="10"/>
  <c r="J289" i="10"/>
  <c r="J290" i="10"/>
  <c r="J291" i="10"/>
  <c r="J292" i="10"/>
  <c r="J293" i="10"/>
  <c r="J294" i="10"/>
  <c r="J295" i="10"/>
  <c r="J296" i="10"/>
  <c r="J297" i="10"/>
  <c r="J298" i="10"/>
  <c r="J299" i="10"/>
  <c r="J300" i="10"/>
  <c r="J301" i="10"/>
  <c r="J302" i="10"/>
  <c r="J303" i="10"/>
  <c r="J304" i="10"/>
  <c r="J305" i="10"/>
  <c r="J306" i="10"/>
  <c r="J307" i="10"/>
  <c r="J308" i="10"/>
  <c r="J309" i="10"/>
  <c r="J310" i="10"/>
  <c r="J311" i="10"/>
  <c r="J312" i="10"/>
  <c r="J313" i="10"/>
  <c r="J314" i="10"/>
  <c r="J315" i="10"/>
  <c r="J316" i="10"/>
  <c r="J317" i="10"/>
  <c r="J318" i="10"/>
  <c r="J319" i="10"/>
  <c r="J320" i="10"/>
  <c r="J321" i="10"/>
  <c r="J322" i="10"/>
  <c r="J323" i="10"/>
  <c r="J324" i="10"/>
  <c r="J325" i="10"/>
  <c r="J326" i="10"/>
  <c r="J327" i="10"/>
  <c r="J328" i="10"/>
  <c r="J329" i="10"/>
  <c r="J330" i="10"/>
  <c r="J331" i="10"/>
  <c r="J332" i="10"/>
  <c r="J333" i="10"/>
  <c r="J334" i="10"/>
  <c r="J335" i="10"/>
  <c r="J336" i="10"/>
  <c r="J337" i="10"/>
  <c r="J338" i="10"/>
  <c r="J339" i="10"/>
  <c r="J340" i="10"/>
  <c r="J341" i="10"/>
  <c r="J342" i="10"/>
  <c r="J343" i="10"/>
  <c r="J344" i="10"/>
  <c r="J345" i="10"/>
  <c r="J346" i="10"/>
  <c r="J347" i="10"/>
  <c r="J348" i="10"/>
  <c r="J349" i="10"/>
  <c r="J350" i="10"/>
  <c r="J351" i="10"/>
  <c r="J352" i="10"/>
  <c r="J353" i="10"/>
  <c r="J354" i="10"/>
  <c r="J355" i="10"/>
  <c r="J356" i="10"/>
  <c r="J357" i="10"/>
  <c r="J358" i="10"/>
  <c r="J359" i="10"/>
  <c r="J360" i="10"/>
  <c r="J361" i="10"/>
  <c r="J362" i="10"/>
  <c r="J363" i="10"/>
  <c r="J364" i="10"/>
  <c r="J365" i="10"/>
  <c r="J366" i="10"/>
  <c r="J367" i="10"/>
  <c r="J368" i="10"/>
  <c r="J369" i="10"/>
  <c r="J370" i="10"/>
  <c r="J371" i="10"/>
  <c r="J372" i="10"/>
  <c r="J373" i="10"/>
  <c r="J374" i="10"/>
  <c r="J375" i="10"/>
  <c r="J376" i="10"/>
  <c r="J377" i="10"/>
  <c r="J378" i="10"/>
  <c r="J379" i="10"/>
  <c r="J380" i="10"/>
  <c r="J381" i="10"/>
  <c r="J382" i="10"/>
  <c r="J383" i="10"/>
  <c r="J384" i="10"/>
  <c r="J385" i="10"/>
  <c r="J386" i="10"/>
  <c r="J387" i="10"/>
  <c r="J388" i="10"/>
  <c r="J389" i="10"/>
  <c r="J390" i="10"/>
  <c r="J391" i="10"/>
  <c r="J392" i="10"/>
  <c r="J393" i="10"/>
  <c r="J394" i="10"/>
  <c r="J395" i="10"/>
  <c r="J396" i="10"/>
  <c r="J397" i="10"/>
  <c r="J398" i="10"/>
  <c r="J399" i="10"/>
  <c r="J400" i="10"/>
  <c r="J401" i="10"/>
  <c r="J402" i="10"/>
  <c r="J403" i="10"/>
  <c r="J404" i="10"/>
  <c r="J405" i="10"/>
  <c r="J406" i="10"/>
  <c r="J407" i="10"/>
  <c r="J408" i="10"/>
  <c r="J409" i="10"/>
  <c r="J410" i="10"/>
  <c r="J411" i="10"/>
  <c r="J412" i="10"/>
  <c r="J413" i="10"/>
  <c r="J414" i="10"/>
  <c r="J415" i="10"/>
  <c r="J416" i="10"/>
  <c r="J417" i="10"/>
  <c r="J418" i="10"/>
  <c r="J419" i="10"/>
  <c r="J420" i="10"/>
  <c r="J421" i="10"/>
  <c r="J422" i="10"/>
  <c r="J423" i="10"/>
  <c r="J424" i="10"/>
  <c r="J425" i="10"/>
  <c r="J426" i="10"/>
  <c r="J427" i="10"/>
  <c r="J428" i="10"/>
  <c r="J429" i="10"/>
  <c r="J430" i="10"/>
  <c r="J431" i="10"/>
  <c r="J432" i="10"/>
  <c r="J433" i="10"/>
  <c r="J434" i="10"/>
  <c r="J435" i="10"/>
  <c r="J436" i="10"/>
  <c r="J437" i="10"/>
  <c r="J438" i="10"/>
  <c r="J439" i="10"/>
  <c r="J440" i="10"/>
  <c r="J441" i="10"/>
  <c r="J442" i="10"/>
  <c r="J443" i="10"/>
  <c r="J444" i="10"/>
  <c r="J445" i="10"/>
  <c r="J446" i="10"/>
  <c r="J447" i="10"/>
  <c r="J448" i="10"/>
  <c r="J449" i="10"/>
  <c r="J450" i="10"/>
  <c r="J451" i="10"/>
  <c r="J452" i="10"/>
  <c r="J453" i="10"/>
  <c r="J454" i="10"/>
  <c r="J455" i="10"/>
  <c r="J456" i="10"/>
  <c r="J457" i="10"/>
  <c r="J458" i="10"/>
  <c r="J459" i="10"/>
  <c r="J460" i="10"/>
  <c r="J461" i="10"/>
  <c r="J462" i="10"/>
  <c r="J463" i="10"/>
  <c r="J464" i="10"/>
  <c r="J465" i="10"/>
  <c r="J466" i="10"/>
  <c r="J467" i="10"/>
  <c r="J468" i="10"/>
  <c r="J469" i="10"/>
  <c r="J470" i="10"/>
  <c r="J471" i="10"/>
  <c r="J472" i="10"/>
  <c r="J473" i="10"/>
  <c r="J474" i="10"/>
  <c r="J475" i="10"/>
  <c r="J476" i="10"/>
  <c r="J477" i="10"/>
  <c r="J478" i="10"/>
  <c r="J479" i="10"/>
  <c r="J480" i="10"/>
  <c r="J481" i="10"/>
  <c r="J482" i="10"/>
  <c r="J483" i="10"/>
  <c r="J484" i="10"/>
  <c r="J485" i="10"/>
  <c r="J486" i="10"/>
  <c r="J487" i="10"/>
  <c r="J488" i="10"/>
  <c r="J489" i="10"/>
  <c r="J490" i="10"/>
  <c r="J491" i="10"/>
  <c r="J492" i="10"/>
  <c r="J493" i="10"/>
  <c r="J494" i="10"/>
  <c r="J495" i="10"/>
  <c r="J496" i="10"/>
  <c r="J497" i="10"/>
  <c r="J498" i="10"/>
  <c r="J499" i="10"/>
  <c r="J500" i="10"/>
  <c r="J501" i="10"/>
  <c r="J502" i="10"/>
  <c r="J503" i="10"/>
  <c r="J504" i="10"/>
  <c r="J505" i="10"/>
  <c r="J506" i="10"/>
  <c r="J507" i="10"/>
  <c r="J508" i="10"/>
  <c r="J509" i="10"/>
  <c r="J510" i="10"/>
  <c r="J511" i="10"/>
  <c r="J512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238" i="9"/>
  <c r="J239" i="9"/>
  <c r="J240" i="9"/>
  <c r="J241" i="9"/>
  <c r="J242" i="9"/>
  <c r="J243" i="9"/>
  <c r="J244" i="9"/>
  <c r="J245" i="9"/>
  <c r="J246" i="9"/>
  <c r="J247" i="9"/>
  <c r="J248" i="9"/>
  <c r="J249" i="9"/>
  <c r="J250" i="9"/>
  <c r="J251" i="9"/>
  <c r="J252" i="9"/>
  <c r="J253" i="9"/>
  <c r="J254" i="9"/>
  <c r="J255" i="9"/>
  <c r="J256" i="9"/>
  <c r="J257" i="9"/>
  <c r="J258" i="9"/>
  <c r="J259" i="9"/>
  <c r="J260" i="9"/>
  <c r="J261" i="9"/>
  <c r="J262" i="9"/>
  <c r="J263" i="9"/>
  <c r="J264" i="9"/>
  <c r="J265" i="9"/>
  <c r="J266" i="9"/>
  <c r="J267" i="9"/>
  <c r="J268" i="9"/>
  <c r="J269" i="9"/>
  <c r="J270" i="9"/>
  <c r="J271" i="9"/>
  <c r="J272" i="9"/>
  <c r="J273" i="9"/>
  <c r="J274" i="9"/>
  <c r="J275" i="9"/>
  <c r="J276" i="9"/>
  <c r="J277" i="9"/>
  <c r="J278" i="9"/>
  <c r="J279" i="9"/>
  <c r="J280" i="9"/>
  <c r="J281" i="9"/>
  <c r="J282" i="9"/>
  <c r="J283" i="9"/>
  <c r="J284" i="9"/>
  <c r="J285" i="9"/>
  <c r="J286" i="9"/>
  <c r="J287" i="9"/>
  <c r="J288" i="9"/>
  <c r="J289" i="9"/>
  <c r="J290" i="9"/>
  <c r="J291" i="9"/>
  <c r="J292" i="9"/>
  <c r="J293" i="9"/>
  <c r="J294" i="9"/>
  <c r="J295" i="9"/>
  <c r="J296" i="9"/>
  <c r="J297" i="9"/>
  <c r="J298" i="9"/>
  <c r="J299" i="9"/>
  <c r="J300" i="9"/>
  <c r="J301" i="9"/>
  <c r="J302" i="9"/>
  <c r="J303" i="9"/>
  <c r="J304" i="9"/>
  <c r="J305" i="9"/>
  <c r="J306" i="9"/>
  <c r="J307" i="9"/>
  <c r="J308" i="9"/>
  <c r="J309" i="9"/>
  <c r="J310" i="9"/>
  <c r="J311" i="9"/>
  <c r="J312" i="9"/>
  <c r="J313" i="9"/>
  <c r="J314" i="9"/>
  <c r="J315" i="9"/>
  <c r="J316" i="9"/>
  <c r="J317" i="9"/>
  <c r="J318" i="9"/>
  <c r="J319" i="9"/>
  <c r="J320" i="9"/>
  <c r="J321" i="9"/>
  <c r="J322" i="9"/>
  <c r="J323" i="9"/>
  <c r="J324" i="9"/>
  <c r="J325" i="9"/>
  <c r="J326" i="9"/>
  <c r="J327" i="9"/>
  <c r="J328" i="9"/>
  <c r="J329" i="9"/>
  <c r="J330" i="9"/>
  <c r="J331" i="9"/>
  <c r="J332" i="9"/>
  <c r="J333" i="9"/>
  <c r="J334" i="9"/>
  <c r="J335" i="9"/>
  <c r="J336" i="9"/>
  <c r="J337" i="9"/>
  <c r="J338" i="9"/>
  <c r="J339" i="9"/>
  <c r="J340" i="9"/>
  <c r="J341" i="9"/>
  <c r="J342" i="9"/>
  <c r="J343" i="9"/>
  <c r="J344" i="9"/>
  <c r="J345" i="9"/>
  <c r="J346" i="9"/>
  <c r="J347" i="9"/>
  <c r="J348" i="9"/>
  <c r="J349" i="9"/>
  <c r="J350" i="9"/>
  <c r="J351" i="9"/>
  <c r="J352" i="9"/>
  <c r="J353" i="9"/>
  <c r="J354" i="9"/>
  <c r="J355" i="9"/>
  <c r="J356" i="9"/>
  <c r="J357" i="9"/>
  <c r="J358" i="9"/>
  <c r="J359" i="9"/>
  <c r="J360" i="9"/>
  <c r="J361" i="9"/>
  <c r="J362" i="9"/>
  <c r="J363" i="9"/>
  <c r="J364" i="9"/>
  <c r="J365" i="9"/>
  <c r="J366" i="9"/>
  <c r="J367" i="9"/>
  <c r="J368" i="9"/>
  <c r="J369" i="9"/>
  <c r="J370" i="9"/>
  <c r="J371" i="9"/>
  <c r="J372" i="9"/>
  <c r="J373" i="9"/>
  <c r="J374" i="9"/>
  <c r="J375" i="9"/>
  <c r="J376" i="9"/>
  <c r="J377" i="9"/>
  <c r="J378" i="9"/>
  <c r="J379" i="9"/>
  <c r="J380" i="9"/>
  <c r="J381" i="9"/>
  <c r="J382" i="9"/>
  <c r="J383" i="9"/>
  <c r="J384" i="9"/>
  <c r="J385" i="9"/>
  <c r="J386" i="9"/>
  <c r="J387" i="9"/>
  <c r="J388" i="9"/>
  <c r="J389" i="9"/>
  <c r="J390" i="9"/>
  <c r="J391" i="9"/>
  <c r="J392" i="9"/>
  <c r="J393" i="9"/>
  <c r="J394" i="9"/>
  <c r="J395" i="9"/>
  <c r="J396" i="9"/>
  <c r="J397" i="9"/>
  <c r="J398" i="9"/>
  <c r="J399" i="9"/>
  <c r="J400" i="9"/>
  <c r="J401" i="9"/>
  <c r="J402" i="9"/>
  <c r="J403" i="9"/>
  <c r="J404" i="9"/>
  <c r="J405" i="9"/>
  <c r="J406" i="9"/>
  <c r="J407" i="9"/>
  <c r="J408" i="9"/>
  <c r="J409" i="9"/>
  <c r="J410" i="9"/>
  <c r="J411" i="9"/>
  <c r="J412" i="9"/>
  <c r="J413" i="9"/>
  <c r="J414" i="9"/>
  <c r="J415" i="9"/>
  <c r="J416" i="9"/>
  <c r="J417" i="9"/>
  <c r="J418" i="9"/>
  <c r="J419" i="9"/>
  <c r="J420" i="9"/>
  <c r="J421" i="9"/>
  <c r="J422" i="9"/>
  <c r="J423" i="9"/>
  <c r="J424" i="9"/>
  <c r="J425" i="9"/>
  <c r="J426" i="9"/>
  <c r="J427" i="9"/>
  <c r="J428" i="9"/>
  <c r="J429" i="9"/>
  <c r="J430" i="9"/>
  <c r="J431" i="9"/>
  <c r="J432" i="9"/>
  <c r="J433" i="9"/>
  <c r="J434" i="9"/>
  <c r="J435" i="9"/>
  <c r="J436" i="9"/>
  <c r="J437" i="9"/>
  <c r="J438" i="9"/>
  <c r="J439" i="9"/>
  <c r="J440" i="9"/>
  <c r="J441" i="9"/>
  <c r="J442" i="9"/>
  <c r="J443" i="9"/>
  <c r="J444" i="9"/>
  <c r="J445" i="9"/>
  <c r="J446" i="9"/>
  <c r="J447" i="9"/>
  <c r="J448" i="9"/>
  <c r="J449" i="9"/>
  <c r="J450" i="9"/>
  <c r="J451" i="9"/>
  <c r="J452" i="9"/>
  <c r="J453" i="9"/>
  <c r="J454" i="9"/>
  <c r="J455" i="9"/>
  <c r="J456" i="9"/>
  <c r="J457" i="9"/>
  <c r="J458" i="9"/>
  <c r="J459" i="9"/>
  <c r="J460" i="9"/>
  <c r="J461" i="9"/>
  <c r="J462" i="9"/>
  <c r="J463" i="9"/>
  <c r="J464" i="9"/>
  <c r="J465" i="9"/>
  <c r="J466" i="9"/>
  <c r="J467" i="9"/>
  <c r="J468" i="9"/>
  <c r="J469" i="9"/>
  <c r="J470" i="9"/>
  <c r="J471" i="9"/>
  <c r="J472" i="9"/>
  <c r="J473" i="9"/>
  <c r="J474" i="9"/>
  <c r="J475" i="9"/>
  <c r="J476" i="9"/>
  <c r="J477" i="9"/>
  <c r="J478" i="9"/>
  <c r="J479" i="9"/>
  <c r="J480" i="9"/>
  <c r="J481" i="9"/>
  <c r="J482" i="9"/>
  <c r="J483" i="9"/>
  <c r="J484" i="9"/>
  <c r="J485" i="9"/>
  <c r="J486" i="9"/>
  <c r="J487" i="9"/>
  <c r="J488" i="9"/>
  <c r="J489" i="9"/>
  <c r="J490" i="9"/>
  <c r="J491" i="9"/>
  <c r="J492" i="9"/>
  <c r="J493" i="9"/>
  <c r="J494" i="9"/>
  <c r="J495" i="9"/>
  <c r="J496" i="9"/>
  <c r="J497" i="9"/>
  <c r="J498" i="9"/>
  <c r="J499" i="9"/>
  <c r="J500" i="9"/>
  <c r="J501" i="9"/>
  <c r="J502" i="9"/>
  <c r="J503" i="9"/>
  <c r="J504" i="9"/>
  <c r="J505" i="9"/>
  <c r="J506" i="9"/>
  <c r="J507" i="9"/>
  <c r="J508" i="9"/>
  <c r="J509" i="9"/>
  <c r="J510" i="9"/>
  <c r="J511" i="9"/>
  <c r="J512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162" i="7"/>
  <c r="J163" i="7"/>
  <c r="J164" i="7"/>
  <c r="J165" i="7"/>
  <c r="J166" i="7"/>
  <c r="J167" i="7"/>
  <c r="J168" i="7"/>
  <c r="J169" i="7"/>
  <c r="J170" i="7"/>
  <c r="J171" i="7"/>
  <c r="J172" i="7"/>
  <c r="J173" i="7"/>
  <c r="J174" i="7"/>
  <c r="J175" i="7"/>
  <c r="J176" i="7"/>
  <c r="J177" i="7"/>
  <c r="J178" i="7"/>
  <c r="J179" i="7"/>
  <c r="J180" i="7"/>
  <c r="J181" i="7"/>
  <c r="J182" i="7"/>
  <c r="J183" i="7"/>
  <c r="J184" i="7"/>
  <c r="J185" i="7"/>
  <c r="J186" i="7"/>
  <c r="J187" i="7"/>
  <c r="J188" i="7"/>
  <c r="J189" i="7"/>
  <c r="J190" i="7"/>
  <c r="J191" i="7"/>
  <c r="J192" i="7"/>
  <c r="J193" i="7"/>
  <c r="J194" i="7"/>
  <c r="J195" i="7"/>
  <c r="J196" i="7"/>
  <c r="J197" i="7"/>
  <c r="J198" i="7"/>
  <c r="J199" i="7"/>
  <c r="J200" i="7"/>
  <c r="J201" i="7"/>
  <c r="J202" i="7"/>
  <c r="J203" i="7"/>
  <c r="J204" i="7"/>
  <c r="J205" i="7"/>
  <c r="J206" i="7"/>
  <c r="J207" i="7"/>
  <c r="J208" i="7"/>
  <c r="J209" i="7"/>
  <c r="J210" i="7"/>
  <c r="J211" i="7"/>
  <c r="J212" i="7"/>
  <c r="J213" i="7"/>
  <c r="J214" i="7"/>
  <c r="J215" i="7"/>
  <c r="J216" i="7"/>
  <c r="J217" i="7"/>
  <c r="J218" i="7"/>
  <c r="J219" i="7"/>
  <c r="J220" i="7"/>
  <c r="J221" i="7"/>
  <c r="J222" i="7"/>
  <c r="J223" i="7"/>
  <c r="J224" i="7"/>
  <c r="J225" i="7"/>
  <c r="J226" i="7"/>
  <c r="J227" i="7"/>
  <c r="J228" i="7"/>
  <c r="J229" i="7"/>
  <c r="J230" i="7"/>
  <c r="J231" i="7"/>
  <c r="J232" i="7"/>
  <c r="J233" i="7"/>
  <c r="J234" i="7"/>
  <c r="J235" i="7"/>
  <c r="J236" i="7"/>
  <c r="J237" i="7"/>
  <c r="J238" i="7"/>
  <c r="J239" i="7"/>
  <c r="J240" i="7"/>
  <c r="J241" i="7"/>
  <c r="J242" i="7"/>
  <c r="J243" i="7"/>
  <c r="J244" i="7"/>
  <c r="J245" i="7"/>
  <c r="J246" i="7"/>
  <c r="J247" i="7"/>
  <c r="J248" i="7"/>
  <c r="J249" i="7"/>
  <c r="J250" i="7"/>
  <c r="J251" i="7"/>
  <c r="J252" i="7"/>
  <c r="J253" i="7"/>
  <c r="J254" i="7"/>
  <c r="J255" i="7"/>
  <c r="J256" i="7"/>
  <c r="J257" i="7"/>
  <c r="J258" i="7"/>
  <c r="J259" i="7"/>
  <c r="J260" i="7"/>
  <c r="J261" i="7"/>
  <c r="J262" i="7"/>
  <c r="J263" i="7"/>
  <c r="J264" i="7"/>
  <c r="J265" i="7"/>
  <c r="J266" i="7"/>
  <c r="J267" i="7"/>
  <c r="J268" i="7"/>
  <c r="J269" i="7"/>
  <c r="J270" i="7"/>
  <c r="J271" i="7"/>
  <c r="J272" i="7"/>
  <c r="J273" i="7"/>
  <c r="J274" i="7"/>
  <c r="J275" i="7"/>
  <c r="J276" i="7"/>
  <c r="J277" i="7"/>
  <c r="J278" i="7"/>
  <c r="J279" i="7"/>
  <c r="J280" i="7"/>
  <c r="J281" i="7"/>
  <c r="J282" i="7"/>
  <c r="J283" i="7"/>
  <c r="J284" i="7"/>
  <c r="J285" i="7"/>
  <c r="J286" i="7"/>
  <c r="J287" i="7"/>
  <c r="J288" i="7"/>
  <c r="J289" i="7"/>
  <c r="J290" i="7"/>
  <c r="J291" i="7"/>
  <c r="J292" i="7"/>
  <c r="J293" i="7"/>
  <c r="J294" i="7"/>
  <c r="J295" i="7"/>
  <c r="J296" i="7"/>
  <c r="J297" i="7"/>
  <c r="J298" i="7"/>
  <c r="J299" i="7"/>
  <c r="J300" i="7"/>
  <c r="J301" i="7"/>
  <c r="J302" i="7"/>
  <c r="J303" i="7"/>
  <c r="J304" i="7"/>
  <c r="J305" i="7"/>
  <c r="J306" i="7"/>
  <c r="J307" i="7"/>
  <c r="J308" i="7"/>
  <c r="J309" i="7"/>
  <c r="J310" i="7"/>
  <c r="J311" i="7"/>
  <c r="J312" i="7"/>
  <c r="J313" i="7"/>
  <c r="J314" i="7"/>
  <c r="J315" i="7"/>
  <c r="J316" i="7"/>
  <c r="J317" i="7"/>
  <c r="J318" i="7"/>
  <c r="J319" i="7"/>
  <c r="J320" i="7"/>
  <c r="J321" i="7"/>
  <c r="J322" i="7"/>
  <c r="J323" i="7"/>
  <c r="J324" i="7"/>
  <c r="J325" i="7"/>
  <c r="J326" i="7"/>
  <c r="J327" i="7"/>
  <c r="J328" i="7"/>
  <c r="J329" i="7"/>
  <c r="J330" i="7"/>
  <c r="J331" i="7"/>
  <c r="J332" i="7"/>
  <c r="J333" i="7"/>
  <c r="J334" i="7"/>
  <c r="J335" i="7"/>
  <c r="J336" i="7"/>
  <c r="J337" i="7"/>
  <c r="J338" i="7"/>
  <c r="J339" i="7"/>
  <c r="J340" i="7"/>
  <c r="J341" i="7"/>
  <c r="J342" i="7"/>
  <c r="J343" i="7"/>
  <c r="J344" i="7"/>
  <c r="J345" i="7"/>
  <c r="J346" i="7"/>
  <c r="J347" i="7"/>
  <c r="J348" i="7"/>
  <c r="J349" i="7"/>
  <c r="J350" i="7"/>
  <c r="J351" i="7"/>
  <c r="J352" i="7"/>
  <c r="J353" i="7"/>
  <c r="J354" i="7"/>
  <c r="J355" i="7"/>
  <c r="J356" i="7"/>
  <c r="J357" i="7"/>
  <c r="J358" i="7"/>
  <c r="J359" i="7"/>
  <c r="J360" i="7"/>
  <c r="J361" i="7"/>
  <c r="J362" i="7"/>
  <c r="J363" i="7"/>
  <c r="J364" i="7"/>
  <c r="J365" i="7"/>
  <c r="J366" i="7"/>
  <c r="J367" i="7"/>
  <c r="J368" i="7"/>
  <c r="J369" i="7"/>
  <c r="J370" i="7"/>
  <c r="J371" i="7"/>
  <c r="J372" i="7"/>
  <c r="J373" i="7"/>
  <c r="J374" i="7"/>
  <c r="J375" i="7"/>
  <c r="J376" i="7"/>
  <c r="J377" i="7"/>
  <c r="J378" i="7"/>
  <c r="J379" i="7"/>
  <c r="J380" i="7"/>
  <c r="J381" i="7"/>
  <c r="J382" i="7"/>
  <c r="J383" i="7"/>
  <c r="J384" i="7"/>
  <c r="J385" i="7"/>
  <c r="J386" i="7"/>
  <c r="J387" i="7"/>
  <c r="J388" i="7"/>
  <c r="J389" i="7"/>
  <c r="J390" i="7"/>
  <c r="J391" i="7"/>
  <c r="J392" i="7"/>
  <c r="J393" i="7"/>
  <c r="J394" i="7"/>
  <c r="J395" i="7"/>
  <c r="J396" i="7"/>
  <c r="J397" i="7"/>
  <c r="J398" i="7"/>
  <c r="J399" i="7"/>
  <c r="J400" i="7"/>
  <c r="J401" i="7"/>
  <c r="J402" i="7"/>
  <c r="J403" i="7"/>
  <c r="J404" i="7"/>
  <c r="J405" i="7"/>
  <c r="J406" i="7"/>
  <c r="J407" i="7"/>
  <c r="J408" i="7"/>
  <c r="J409" i="7"/>
  <c r="J410" i="7"/>
  <c r="J411" i="7"/>
  <c r="J412" i="7"/>
  <c r="J413" i="7"/>
  <c r="J414" i="7"/>
  <c r="J415" i="7"/>
  <c r="J416" i="7"/>
  <c r="J417" i="7"/>
  <c r="J418" i="7"/>
  <c r="J419" i="7"/>
  <c r="J420" i="7"/>
  <c r="J421" i="7"/>
  <c r="J422" i="7"/>
  <c r="J423" i="7"/>
  <c r="J424" i="7"/>
  <c r="J425" i="7"/>
  <c r="J426" i="7"/>
  <c r="J427" i="7"/>
  <c r="J428" i="7"/>
  <c r="J429" i="7"/>
  <c r="J430" i="7"/>
  <c r="J431" i="7"/>
  <c r="J432" i="7"/>
  <c r="J433" i="7"/>
  <c r="J434" i="7"/>
  <c r="J435" i="7"/>
  <c r="J436" i="7"/>
  <c r="J437" i="7"/>
  <c r="J438" i="7"/>
  <c r="J439" i="7"/>
  <c r="J440" i="7"/>
  <c r="J441" i="7"/>
  <c r="J442" i="7"/>
  <c r="J443" i="7"/>
  <c r="J444" i="7"/>
  <c r="J445" i="7"/>
  <c r="J446" i="7"/>
  <c r="J447" i="7"/>
  <c r="J448" i="7"/>
  <c r="J449" i="7"/>
  <c r="J450" i="7"/>
  <c r="J451" i="7"/>
  <c r="J452" i="7"/>
  <c r="J453" i="7"/>
  <c r="J454" i="7"/>
  <c r="J455" i="7"/>
  <c r="J456" i="7"/>
  <c r="J457" i="7"/>
  <c r="J458" i="7"/>
  <c r="J459" i="7"/>
  <c r="J460" i="7"/>
  <c r="J461" i="7"/>
  <c r="J462" i="7"/>
  <c r="J463" i="7"/>
  <c r="J464" i="7"/>
  <c r="J465" i="7"/>
  <c r="J466" i="7"/>
  <c r="J467" i="7"/>
  <c r="J468" i="7"/>
  <c r="J469" i="7"/>
  <c r="J470" i="7"/>
  <c r="J471" i="7"/>
  <c r="J472" i="7"/>
  <c r="J473" i="7"/>
  <c r="J474" i="7"/>
  <c r="J475" i="7"/>
  <c r="J476" i="7"/>
  <c r="J477" i="7"/>
  <c r="J478" i="7"/>
  <c r="J479" i="7"/>
  <c r="J480" i="7"/>
  <c r="J481" i="7"/>
  <c r="J482" i="7"/>
  <c r="J483" i="7"/>
  <c r="J484" i="7"/>
  <c r="J485" i="7"/>
  <c r="J486" i="7"/>
  <c r="J487" i="7"/>
  <c r="J488" i="7"/>
  <c r="J489" i="7"/>
  <c r="J490" i="7"/>
  <c r="J491" i="7"/>
  <c r="J492" i="7"/>
  <c r="J493" i="7"/>
  <c r="J494" i="7"/>
  <c r="J495" i="7"/>
  <c r="J496" i="7"/>
  <c r="J497" i="7"/>
  <c r="J498" i="7"/>
  <c r="J499" i="7"/>
  <c r="J500" i="7"/>
  <c r="J501" i="7"/>
  <c r="J502" i="7"/>
  <c r="J503" i="7"/>
  <c r="J504" i="7"/>
  <c r="J505" i="7"/>
  <c r="J506" i="7"/>
  <c r="J507" i="7"/>
  <c r="J508" i="7"/>
  <c r="J509" i="7"/>
  <c r="J510" i="7"/>
  <c r="J511" i="7"/>
  <c r="J512" i="7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49" i="6"/>
  <c r="J50" i="6"/>
  <c r="J51" i="6"/>
  <c r="J52" i="6"/>
  <c r="J53" i="6"/>
  <c r="J54" i="6"/>
  <c r="J55" i="6"/>
  <c r="J56" i="6"/>
  <c r="J57" i="6"/>
  <c r="J58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78" i="6"/>
  <c r="J79" i="6"/>
  <c r="J80" i="6"/>
  <c r="J81" i="6"/>
  <c r="J82" i="6"/>
  <c r="J83" i="6"/>
  <c r="J84" i="6"/>
  <c r="J85" i="6"/>
  <c r="J86" i="6"/>
  <c r="J87" i="6"/>
  <c r="J88" i="6"/>
  <c r="J89" i="6"/>
  <c r="J90" i="6"/>
  <c r="J91" i="6"/>
  <c r="J92" i="6"/>
  <c r="J93" i="6"/>
  <c r="J94" i="6"/>
  <c r="J95" i="6"/>
  <c r="J96" i="6"/>
  <c r="J97" i="6"/>
  <c r="J98" i="6"/>
  <c r="J99" i="6"/>
  <c r="J100" i="6"/>
  <c r="J101" i="6"/>
  <c r="J102" i="6"/>
  <c r="J103" i="6"/>
  <c r="J104" i="6"/>
  <c r="J105" i="6"/>
  <c r="J106" i="6"/>
  <c r="J107" i="6"/>
  <c r="J108" i="6"/>
  <c r="J109" i="6"/>
  <c r="J110" i="6"/>
  <c r="J111" i="6"/>
  <c r="J112" i="6"/>
  <c r="J113" i="6"/>
  <c r="J114" i="6"/>
  <c r="J115" i="6"/>
  <c r="J116" i="6"/>
  <c r="J117" i="6"/>
  <c r="J118" i="6"/>
  <c r="J119" i="6"/>
  <c r="J120" i="6"/>
  <c r="J121" i="6"/>
  <c r="J122" i="6"/>
  <c r="J123" i="6"/>
  <c r="J124" i="6"/>
  <c r="J125" i="6"/>
  <c r="J126" i="6"/>
  <c r="J127" i="6"/>
  <c r="J128" i="6"/>
  <c r="J129" i="6"/>
  <c r="J130" i="6"/>
  <c r="J131" i="6"/>
  <c r="J132" i="6"/>
  <c r="J133" i="6"/>
  <c r="J134" i="6"/>
  <c r="J135" i="6"/>
  <c r="J136" i="6"/>
  <c r="J137" i="6"/>
  <c r="J138" i="6"/>
  <c r="J139" i="6"/>
  <c r="J140" i="6"/>
  <c r="J141" i="6"/>
  <c r="J142" i="6"/>
  <c r="J143" i="6"/>
  <c r="J144" i="6"/>
  <c r="J145" i="6"/>
  <c r="J146" i="6"/>
  <c r="J147" i="6"/>
  <c r="J148" i="6"/>
  <c r="J149" i="6"/>
  <c r="J150" i="6"/>
  <c r="J151" i="6"/>
  <c r="J152" i="6"/>
  <c r="J153" i="6"/>
  <c r="J154" i="6"/>
  <c r="J155" i="6"/>
  <c r="J156" i="6"/>
  <c r="J157" i="6"/>
  <c r="J158" i="6"/>
  <c r="J159" i="6"/>
  <c r="J160" i="6"/>
  <c r="J161" i="6"/>
  <c r="J162" i="6"/>
  <c r="J163" i="6"/>
  <c r="J164" i="6"/>
  <c r="J165" i="6"/>
  <c r="J166" i="6"/>
  <c r="J167" i="6"/>
  <c r="J168" i="6"/>
  <c r="J169" i="6"/>
  <c r="J170" i="6"/>
  <c r="J171" i="6"/>
  <c r="J172" i="6"/>
  <c r="J173" i="6"/>
  <c r="J174" i="6"/>
  <c r="J175" i="6"/>
  <c r="J176" i="6"/>
  <c r="J177" i="6"/>
  <c r="J178" i="6"/>
  <c r="J179" i="6"/>
  <c r="J180" i="6"/>
  <c r="J181" i="6"/>
  <c r="J182" i="6"/>
  <c r="J183" i="6"/>
  <c r="J184" i="6"/>
  <c r="J185" i="6"/>
  <c r="J186" i="6"/>
  <c r="J187" i="6"/>
  <c r="J188" i="6"/>
  <c r="J189" i="6"/>
  <c r="J190" i="6"/>
  <c r="J191" i="6"/>
  <c r="J192" i="6"/>
  <c r="J193" i="6"/>
  <c r="J194" i="6"/>
  <c r="J195" i="6"/>
  <c r="J196" i="6"/>
  <c r="J197" i="6"/>
  <c r="J198" i="6"/>
  <c r="J199" i="6"/>
  <c r="J200" i="6"/>
  <c r="J201" i="6"/>
  <c r="J202" i="6"/>
  <c r="J203" i="6"/>
  <c r="J204" i="6"/>
  <c r="J205" i="6"/>
  <c r="J206" i="6"/>
  <c r="J207" i="6"/>
  <c r="J208" i="6"/>
  <c r="J209" i="6"/>
  <c r="J210" i="6"/>
  <c r="J211" i="6"/>
  <c r="J212" i="6"/>
  <c r="J213" i="6"/>
  <c r="J214" i="6"/>
  <c r="J215" i="6"/>
  <c r="J216" i="6"/>
  <c r="J217" i="6"/>
  <c r="J218" i="6"/>
  <c r="J219" i="6"/>
  <c r="J220" i="6"/>
  <c r="J221" i="6"/>
  <c r="J222" i="6"/>
  <c r="J223" i="6"/>
  <c r="J224" i="6"/>
  <c r="J225" i="6"/>
  <c r="J226" i="6"/>
  <c r="J227" i="6"/>
  <c r="J228" i="6"/>
  <c r="J229" i="6"/>
  <c r="J230" i="6"/>
  <c r="J231" i="6"/>
  <c r="J232" i="6"/>
  <c r="J233" i="6"/>
  <c r="J234" i="6"/>
  <c r="J235" i="6"/>
  <c r="J236" i="6"/>
  <c r="J237" i="6"/>
  <c r="J238" i="6"/>
  <c r="J239" i="6"/>
  <c r="J240" i="6"/>
  <c r="J241" i="6"/>
  <c r="J242" i="6"/>
  <c r="J243" i="6"/>
  <c r="J244" i="6"/>
  <c r="J245" i="6"/>
  <c r="J246" i="6"/>
  <c r="J247" i="6"/>
  <c r="J248" i="6"/>
  <c r="J249" i="6"/>
  <c r="J250" i="6"/>
  <c r="J251" i="6"/>
  <c r="J252" i="6"/>
  <c r="J253" i="6"/>
  <c r="J254" i="6"/>
  <c r="J255" i="6"/>
  <c r="J256" i="6"/>
  <c r="J257" i="6"/>
  <c r="J258" i="6"/>
  <c r="J259" i="6"/>
  <c r="J260" i="6"/>
  <c r="J261" i="6"/>
  <c r="J262" i="6"/>
  <c r="J263" i="6"/>
  <c r="J264" i="6"/>
  <c r="J265" i="6"/>
  <c r="J266" i="6"/>
  <c r="J267" i="6"/>
  <c r="J268" i="6"/>
  <c r="J269" i="6"/>
  <c r="J270" i="6"/>
  <c r="J271" i="6"/>
  <c r="J272" i="6"/>
  <c r="J273" i="6"/>
  <c r="J274" i="6"/>
  <c r="J275" i="6"/>
  <c r="J276" i="6"/>
  <c r="J277" i="6"/>
  <c r="J278" i="6"/>
  <c r="J279" i="6"/>
  <c r="J280" i="6"/>
  <c r="J281" i="6"/>
  <c r="J282" i="6"/>
  <c r="J283" i="6"/>
  <c r="J284" i="6"/>
  <c r="J285" i="6"/>
  <c r="J286" i="6"/>
  <c r="J287" i="6"/>
  <c r="J288" i="6"/>
  <c r="J289" i="6"/>
  <c r="J290" i="6"/>
  <c r="J291" i="6"/>
  <c r="J292" i="6"/>
  <c r="J293" i="6"/>
  <c r="J294" i="6"/>
  <c r="J295" i="6"/>
  <c r="J296" i="6"/>
  <c r="J297" i="6"/>
  <c r="J298" i="6"/>
  <c r="J299" i="6"/>
  <c r="J300" i="6"/>
  <c r="J301" i="6"/>
  <c r="J302" i="6"/>
  <c r="J303" i="6"/>
  <c r="J304" i="6"/>
  <c r="J305" i="6"/>
  <c r="J306" i="6"/>
  <c r="J307" i="6"/>
  <c r="J308" i="6"/>
  <c r="J309" i="6"/>
  <c r="J310" i="6"/>
  <c r="J311" i="6"/>
  <c r="J312" i="6"/>
  <c r="J313" i="6"/>
  <c r="J314" i="6"/>
  <c r="J315" i="6"/>
  <c r="J316" i="6"/>
  <c r="J317" i="6"/>
  <c r="J318" i="6"/>
  <c r="J319" i="6"/>
  <c r="J320" i="6"/>
  <c r="J321" i="6"/>
  <c r="J322" i="6"/>
  <c r="J323" i="6"/>
  <c r="J324" i="6"/>
  <c r="J325" i="6"/>
  <c r="J326" i="6"/>
  <c r="J327" i="6"/>
  <c r="J328" i="6"/>
  <c r="J329" i="6"/>
  <c r="J330" i="6"/>
  <c r="J331" i="6"/>
  <c r="J332" i="6"/>
  <c r="J333" i="6"/>
  <c r="J334" i="6"/>
  <c r="J335" i="6"/>
  <c r="J336" i="6"/>
  <c r="J337" i="6"/>
  <c r="J338" i="6"/>
  <c r="J339" i="6"/>
  <c r="J340" i="6"/>
  <c r="J341" i="6"/>
  <c r="J342" i="6"/>
  <c r="J343" i="6"/>
  <c r="J344" i="6"/>
  <c r="J345" i="6"/>
  <c r="J346" i="6"/>
  <c r="J347" i="6"/>
  <c r="J348" i="6"/>
  <c r="J349" i="6"/>
  <c r="J350" i="6"/>
  <c r="J351" i="6"/>
  <c r="J352" i="6"/>
  <c r="J353" i="6"/>
  <c r="J354" i="6"/>
  <c r="J355" i="6"/>
  <c r="J356" i="6"/>
  <c r="J357" i="6"/>
  <c r="J358" i="6"/>
  <c r="J359" i="6"/>
  <c r="J360" i="6"/>
  <c r="J361" i="6"/>
  <c r="J362" i="6"/>
  <c r="J363" i="6"/>
  <c r="J364" i="6"/>
  <c r="J365" i="6"/>
  <c r="J366" i="6"/>
  <c r="J367" i="6"/>
  <c r="J368" i="6"/>
  <c r="J369" i="6"/>
  <c r="J370" i="6"/>
  <c r="J371" i="6"/>
  <c r="J372" i="6"/>
  <c r="J373" i="6"/>
  <c r="J374" i="6"/>
  <c r="J375" i="6"/>
  <c r="J376" i="6"/>
  <c r="J377" i="6"/>
  <c r="J378" i="6"/>
  <c r="J379" i="6"/>
  <c r="J380" i="6"/>
  <c r="J381" i="6"/>
  <c r="J382" i="6"/>
  <c r="J383" i="6"/>
  <c r="J384" i="6"/>
  <c r="J385" i="6"/>
  <c r="J386" i="6"/>
  <c r="J387" i="6"/>
  <c r="J388" i="6"/>
  <c r="J389" i="6"/>
  <c r="J390" i="6"/>
  <c r="J391" i="6"/>
  <c r="J392" i="6"/>
  <c r="J393" i="6"/>
  <c r="J394" i="6"/>
  <c r="J395" i="6"/>
  <c r="J396" i="6"/>
  <c r="J397" i="6"/>
  <c r="J398" i="6"/>
  <c r="J399" i="6"/>
  <c r="J400" i="6"/>
  <c r="J401" i="6"/>
  <c r="J402" i="6"/>
  <c r="J403" i="6"/>
  <c r="J404" i="6"/>
  <c r="J405" i="6"/>
  <c r="J406" i="6"/>
  <c r="J407" i="6"/>
  <c r="J408" i="6"/>
  <c r="J409" i="6"/>
  <c r="J410" i="6"/>
  <c r="J411" i="6"/>
  <c r="J412" i="6"/>
  <c r="J413" i="6"/>
  <c r="J414" i="6"/>
  <c r="J415" i="6"/>
  <c r="J416" i="6"/>
  <c r="J417" i="6"/>
  <c r="J418" i="6"/>
  <c r="J419" i="6"/>
  <c r="J420" i="6"/>
  <c r="J421" i="6"/>
  <c r="J422" i="6"/>
  <c r="J423" i="6"/>
  <c r="J424" i="6"/>
  <c r="J425" i="6"/>
  <c r="J426" i="6"/>
  <c r="J427" i="6"/>
  <c r="J428" i="6"/>
  <c r="J429" i="6"/>
  <c r="J430" i="6"/>
  <c r="J431" i="6"/>
  <c r="J432" i="6"/>
  <c r="J433" i="6"/>
  <c r="J434" i="6"/>
  <c r="J435" i="6"/>
  <c r="J436" i="6"/>
  <c r="J437" i="6"/>
  <c r="J438" i="6"/>
  <c r="J439" i="6"/>
  <c r="J440" i="6"/>
  <c r="J441" i="6"/>
  <c r="J442" i="6"/>
  <c r="J443" i="6"/>
  <c r="J444" i="6"/>
  <c r="J445" i="6"/>
  <c r="J446" i="6"/>
  <c r="J447" i="6"/>
  <c r="J448" i="6"/>
  <c r="J449" i="6"/>
  <c r="J450" i="6"/>
  <c r="J451" i="6"/>
  <c r="J452" i="6"/>
  <c r="J453" i="6"/>
  <c r="J454" i="6"/>
  <c r="J455" i="6"/>
  <c r="J456" i="6"/>
  <c r="J457" i="6"/>
  <c r="J458" i="6"/>
  <c r="J459" i="6"/>
  <c r="J460" i="6"/>
  <c r="J461" i="6"/>
  <c r="J462" i="6"/>
  <c r="J463" i="6"/>
  <c r="J464" i="6"/>
  <c r="J465" i="6"/>
  <c r="J466" i="6"/>
  <c r="J467" i="6"/>
  <c r="J468" i="6"/>
  <c r="J469" i="6"/>
  <c r="J470" i="6"/>
  <c r="J471" i="6"/>
  <c r="J472" i="6"/>
  <c r="J473" i="6"/>
  <c r="J474" i="6"/>
  <c r="J475" i="6"/>
  <c r="J476" i="6"/>
  <c r="J477" i="6"/>
  <c r="J478" i="6"/>
  <c r="J479" i="6"/>
  <c r="J480" i="6"/>
  <c r="J481" i="6"/>
  <c r="J482" i="6"/>
  <c r="J483" i="6"/>
  <c r="J484" i="6"/>
  <c r="J485" i="6"/>
  <c r="J486" i="6"/>
  <c r="J487" i="6"/>
  <c r="J488" i="6"/>
  <c r="J489" i="6"/>
  <c r="J490" i="6"/>
  <c r="J491" i="6"/>
  <c r="J492" i="6"/>
  <c r="J493" i="6"/>
  <c r="J494" i="6"/>
  <c r="J495" i="6"/>
  <c r="J496" i="6"/>
  <c r="J497" i="6"/>
  <c r="J498" i="6"/>
  <c r="J499" i="6"/>
  <c r="J500" i="6"/>
  <c r="J501" i="6"/>
  <c r="J502" i="6"/>
  <c r="J503" i="6"/>
  <c r="J504" i="6"/>
  <c r="J505" i="6"/>
  <c r="J506" i="6"/>
  <c r="J507" i="6"/>
  <c r="J508" i="6"/>
  <c r="J509" i="6"/>
  <c r="J510" i="6"/>
  <c r="J511" i="6"/>
  <c r="J512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41" i="11"/>
  <c r="J42" i="11"/>
  <c r="J43" i="11"/>
  <c r="J44" i="11"/>
  <c r="J45" i="11"/>
  <c r="J46" i="11"/>
  <c r="J47" i="11"/>
  <c r="J48" i="11"/>
  <c r="J49" i="11"/>
  <c r="J50" i="11"/>
  <c r="J51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J67" i="11"/>
  <c r="J68" i="11"/>
  <c r="J69" i="11"/>
  <c r="J70" i="11"/>
  <c r="J71" i="11"/>
  <c r="J72" i="11"/>
  <c r="J73" i="11"/>
  <c r="J74" i="11"/>
  <c r="J75" i="11"/>
  <c r="J76" i="11"/>
  <c r="J77" i="11"/>
  <c r="J78" i="11"/>
  <c r="J79" i="11"/>
  <c r="J80" i="11"/>
  <c r="J81" i="11"/>
  <c r="J82" i="11"/>
  <c r="J83" i="11"/>
  <c r="J84" i="11"/>
  <c r="J85" i="11"/>
  <c r="J86" i="11"/>
  <c r="J87" i="11"/>
  <c r="J88" i="11"/>
  <c r="J89" i="11"/>
  <c r="J90" i="11"/>
  <c r="J91" i="11"/>
  <c r="J92" i="11"/>
  <c r="J93" i="11"/>
  <c r="J94" i="11"/>
  <c r="J95" i="11"/>
  <c r="J96" i="11"/>
  <c r="J97" i="11"/>
  <c r="J98" i="11"/>
  <c r="J99" i="11"/>
  <c r="J100" i="11"/>
  <c r="J101" i="11"/>
  <c r="J102" i="11"/>
  <c r="J103" i="11"/>
  <c r="J104" i="11"/>
  <c r="J105" i="11"/>
  <c r="J106" i="11"/>
  <c r="J107" i="11"/>
  <c r="J108" i="11"/>
  <c r="J109" i="11"/>
  <c r="J110" i="11"/>
  <c r="J111" i="11"/>
  <c r="J112" i="11"/>
  <c r="J113" i="11"/>
  <c r="J114" i="11"/>
  <c r="J115" i="11"/>
  <c r="J116" i="11"/>
  <c r="J117" i="11"/>
  <c r="J118" i="11"/>
  <c r="J119" i="11"/>
  <c r="J120" i="11"/>
  <c r="J121" i="11"/>
  <c r="J122" i="11"/>
  <c r="J123" i="11"/>
  <c r="J124" i="11"/>
  <c r="J125" i="11"/>
  <c r="J126" i="11"/>
  <c r="J127" i="11"/>
  <c r="J128" i="11"/>
  <c r="J129" i="11"/>
  <c r="J130" i="11"/>
  <c r="J131" i="11"/>
  <c r="J132" i="11"/>
  <c r="J133" i="11"/>
  <c r="J134" i="11"/>
  <c r="J135" i="11"/>
  <c r="J136" i="11"/>
  <c r="J137" i="11"/>
  <c r="J138" i="11"/>
  <c r="J139" i="11"/>
  <c r="J140" i="11"/>
  <c r="J141" i="11"/>
  <c r="J142" i="11"/>
  <c r="J143" i="11"/>
  <c r="J144" i="11"/>
  <c r="J145" i="11"/>
  <c r="J146" i="11"/>
  <c r="J147" i="11"/>
  <c r="J148" i="11"/>
  <c r="J149" i="11"/>
  <c r="J150" i="11"/>
  <c r="J151" i="11"/>
  <c r="J152" i="11"/>
  <c r="J153" i="11"/>
  <c r="J154" i="11"/>
  <c r="J155" i="11"/>
  <c r="J156" i="11"/>
  <c r="J157" i="11"/>
  <c r="J158" i="11"/>
  <c r="J159" i="11"/>
  <c r="J160" i="11"/>
  <c r="J161" i="11"/>
  <c r="J162" i="11"/>
  <c r="J163" i="11"/>
  <c r="J164" i="11"/>
  <c r="J165" i="11"/>
  <c r="J166" i="11"/>
  <c r="J167" i="11"/>
  <c r="J168" i="11"/>
  <c r="J169" i="11"/>
  <c r="J170" i="11"/>
  <c r="J171" i="11"/>
  <c r="J172" i="11"/>
  <c r="J173" i="11"/>
  <c r="J174" i="11"/>
  <c r="J175" i="11"/>
  <c r="J176" i="11"/>
  <c r="J177" i="11"/>
  <c r="J178" i="11"/>
  <c r="J179" i="11"/>
  <c r="J180" i="11"/>
  <c r="J181" i="11"/>
  <c r="J182" i="11"/>
  <c r="J183" i="11"/>
  <c r="J184" i="11"/>
  <c r="J185" i="11"/>
  <c r="J186" i="11"/>
  <c r="J187" i="11"/>
  <c r="J188" i="11"/>
  <c r="J189" i="11"/>
  <c r="J190" i="11"/>
  <c r="J191" i="11"/>
  <c r="J192" i="11"/>
  <c r="J193" i="11"/>
  <c r="J194" i="11"/>
  <c r="J195" i="11"/>
  <c r="J196" i="11"/>
  <c r="J197" i="11"/>
  <c r="J198" i="11"/>
  <c r="J199" i="11"/>
  <c r="J200" i="11"/>
  <c r="J201" i="11"/>
  <c r="J202" i="11"/>
  <c r="J203" i="11"/>
  <c r="J204" i="11"/>
  <c r="J205" i="11"/>
  <c r="J206" i="11"/>
  <c r="J207" i="11"/>
  <c r="J208" i="11"/>
  <c r="J209" i="11"/>
  <c r="J210" i="11"/>
  <c r="J211" i="11"/>
  <c r="J212" i="11"/>
  <c r="J213" i="11"/>
  <c r="J214" i="11"/>
  <c r="J215" i="11"/>
  <c r="J216" i="11"/>
  <c r="J217" i="11"/>
  <c r="J218" i="11"/>
  <c r="J219" i="11"/>
  <c r="J220" i="11"/>
  <c r="J221" i="11"/>
  <c r="J222" i="11"/>
  <c r="J223" i="11"/>
  <c r="J224" i="11"/>
  <c r="J225" i="11"/>
  <c r="J226" i="11"/>
  <c r="J227" i="11"/>
  <c r="J228" i="11"/>
  <c r="J229" i="11"/>
  <c r="J230" i="11"/>
  <c r="J231" i="11"/>
  <c r="J232" i="11"/>
  <c r="J233" i="11"/>
  <c r="J234" i="11"/>
  <c r="J235" i="11"/>
  <c r="J236" i="11"/>
  <c r="J237" i="11"/>
  <c r="J238" i="11"/>
  <c r="J239" i="11"/>
  <c r="J240" i="11"/>
  <c r="J241" i="11"/>
  <c r="J242" i="11"/>
  <c r="J243" i="11"/>
  <c r="J244" i="11"/>
  <c r="J245" i="11"/>
  <c r="J246" i="11"/>
  <c r="J247" i="11"/>
  <c r="J248" i="11"/>
  <c r="J249" i="11"/>
  <c r="J250" i="11"/>
  <c r="J251" i="11"/>
  <c r="J252" i="11"/>
  <c r="J253" i="11"/>
  <c r="J254" i="11"/>
  <c r="J255" i="11"/>
  <c r="J256" i="11"/>
  <c r="J257" i="11"/>
  <c r="J258" i="11"/>
  <c r="J259" i="11"/>
  <c r="J260" i="11"/>
  <c r="J261" i="11"/>
  <c r="J262" i="11"/>
  <c r="J263" i="11"/>
  <c r="J264" i="11"/>
  <c r="J265" i="11"/>
  <c r="J266" i="11"/>
  <c r="J267" i="11"/>
  <c r="J268" i="11"/>
  <c r="J269" i="11"/>
  <c r="J270" i="11"/>
  <c r="J271" i="11"/>
  <c r="J272" i="11"/>
  <c r="J273" i="11"/>
  <c r="J274" i="11"/>
  <c r="J275" i="11"/>
  <c r="J276" i="11"/>
  <c r="J277" i="11"/>
  <c r="J278" i="11"/>
  <c r="J279" i="11"/>
  <c r="J280" i="11"/>
  <c r="J281" i="11"/>
  <c r="J282" i="11"/>
  <c r="J283" i="11"/>
  <c r="J284" i="11"/>
  <c r="J285" i="11"/>
  <c r="J286" i="11"/>
  <c r="J287" i="11"/>
  <c r="J288" i="11"/>
  <c r="J289" i="11"/>
  <c r="J290" i="11"/>
  <c r="J291" i="11"/>
  <c r="J292" i="11"/>
  <c r="J293" i="11"/>
  <c r="J294" i="11"/>
  <c r="J295" i="11"/>
  <c r="J296" i="11"/>
  <c r="J297" i="11"/>
  <c r="J298" i="11"/>
  <c r="J299" i="11"/>
  <c r="J300" i="11"/>
  <c r="J301" i="11"/>
  <c r="J302" i="11"/>
  <c r="J303" i="11"/>
  <c r="J304" i="11"/>
  <c r="J305" i="11"/>
  <c r="J306" i="11"/>
  <c r="J307" i="11"/>
  <c r="J308" i="11"/>
  <c r="J309" i="11"/>
  <c r="J310" i="11"/>
  <c r="J311" i="11"/>
  <c r="J312" i="11"/>
  <c r="J313" i="11"/>
  <c r="J314" i="11"/>
  <c r="J315" i="11"/>
  <c r="J316" i="11"/>
  <c r="J317" i="11"/>
  <c r="J318" i="11"/>
  <c r="J319" i="11"/>
  <c r="J320" i="11"/>
  <c r="J321" i="11"/>
  <c r="J322" i="11"/>
  <c r="J323" i="11"/>
  <c r="J324" i="11"/>
  <c r="J325" i="11"/>
  <c r="J326" i="11"/>
  <c r="J327" i="11"/>
  <c r="J328" i="11"/>
  <c r="J329" i="11"/>
  <c r="J330" i="11"/>
  <c r="J331" i="11"/>
  <c r="J332" i="11"/>
  <c r="J333" i="11"/>
  <c r="J334" i="11"/>
  <c r="J335" i="11"/>
  <c r="J336" i="11"/>
  <c r="J337" i="11"/>
  <c r="J338" i="11"/>
  <c r="J339" i="11"/>
  <c r="J340" i="11"/>
  <c r="J341" i="11"/>
  <c r="J342" i="11"/>
  <c r="J343" i="11"/>
  <c r="J344" i="11"/>
  <c r="J345" i="11"/>
  <c r="J346" i="11"/>
  <c r="J347" i="11"/>
  <c r="J348" i="11"/>
  <c r="J349" i="11"/>
  <c r="J350" i="11"/>
  <c r="J351" i="11"/>
  <c r="J352" i="11"/>
  <c r="J353" i="11"/>
  <c r="J354" i="11"/>
  <c r="J355" i="11"/>
  <c r="J356" i="11"/>
  <c r="J357" i="11"/>
  <c r="J358" i="11"/>
  <c r="J359" i="11"/>
  <c r="J360" i="11"/>
  <c r="J361" i="11"/>
  <c r="J362" i="11"/>
  <c r="J363" i="11"/>
  <c r="J364" i="11"/>
  <c r="J365" i="11"/>
  <c r="J366" i="11"/>
  <c r="J367" i="11"/>
  <c r="J368" i="11"/>
  <c r="J369" i="11"/>
  <c r="J370" i="11"/>
  <c r="J371" i="11"/>
  <c r="J372" i="11"/>
  <c r="J373" i="11"/>
  <c r="J374" i="11"/>
  <c r="J375" i="11"/>
  <c r="J376" i="11"/>
  <c r="J377" i="11"/>
  <c r="J378" i="11"/>
  <c r="J379" i="11"/>
  <c r="J380" i="11"/>
  <c r="J381" i="11"/>
  <c r="J382" i="11"/>
  <c r="J383" i="11"/>
  <c r="J384" i="11"/>
  <c r="J385" i="11"/>
  <c r="J386" i="11"/>
  <c r="J387" i="11"/>
  <c r="J388" i="11"/>
  <c r="J389" i="11"/>
  <c r="J390" i="11"/>
  <c r="J391" i="11"/>
  <c r="J392" i="11"/>
  <c r="J393" i="11"/>
  <c r="J394" i="11"/>
  <c r="J395" i="11"/>
  <c r="J396" i="11"/>
  <c r="J397" i="11"/>
  <c r="J398" i="11"/>
  <c r="J399" i="11"/>
  <c r="J400" i="11"/>
  <c r="J401" i="11"/>
  <c r="J402" i="11"/>
  <c r="J403" i="11"/>
  <c r="J404" i="11"/>
  <c r="J405" i="11"/>
  <c r="J406" i="11"/>
  <c r="J407" i="11"/>
  <c r="J408" i="11"/>
  <c r="J409" i="11"/>
  <c r="J410" i="11"/>
  <c r="J411" i="11"/>
  <c r="J412" i="11"/>
  <c r="J413" i="11"/>
  <c r="J414" i="11"/>
  <c r="J415" i="11"/>
  <c r="J416" i="11"/>
  <c r="J417" i="11"/>
  <c r="J418" i="11"/>
  <c r="J419" i="11"/>
  <c r="J420" i="11"/>
  <c r="J421" i="11"/>
  <c r="J422" i="11"/>
  <c r="J423" i="11"/>
  <c r="J424" i="11"/>
  <c r="J425" i="11"/>
  <c r="J426" i="11"/>
  <c r="J427" i="11"/>
  <c r="J428" i="11"/>
  <c r="J429" i="11"/>
  <c r="J430" i="11"/>
  <c r="J431" i="11"/>
  <c r="J432" i="11"/>
  <c r="J433" i="11"/>
  <c r="J434" i="11"/>
  <c r="J435" i="11"/>
  <c r="J436" i="11"/>
  <c r="J437" i="11"/>
  <c r="J438" i="11"/>
  <c r="J439" i="11"/>
  <c r="J440" i="11"/>
  <c r="J441" i="11"/>
  <c r="J442" i="11"/>
  <c r="J443" i="11"/>
  <c r="J444" i="11"/>
  <c r="J445" i="11"/>
  <c r="J446" i="11"/>
  <c r="J447" i="11"/>
  <c r="J448" i="11"/>
  <c r="J449" i="11"/>
  <c r="J450" i="11"/>
  <c r="J451" i="11"/>
  <c r="J452" i="11"/>
  <c r="J453" i="11"/>
  <c r="J454" i="11"/>
  <c r="J455" i="11"/>
  <c r="J456" i="11"/>
  <c r="J457" i="11"/>
  <c r="J458" i="11"/>
  <c r="J459" i="11"/>
  <c r="J460" i="11"/>
  <c r="J461" i="11"/>
  <c r="J462" i="11"/>
  <c r="J463" i="11"/>
  <c r="J464" i="11"/>
  <c r="J465" i="11"/>
  <c r="J466" i="11"/>
  <c r="J467" i="11"/>
  <c r="J468" i="11"/>
  <c r="J469" i="11"/>
  <c r="J470" i="11"/>
  <c r="J471" i="11"/>
  <c r="J472" i="11"/>
  <c r="J473" i="11"/>
  <c r="J474" i="11"/>
  <c r="J475" i="11"/>
  <c r="J476" i="11"/>
  <c r="J477" i="11"/>
  <c r="J478" i="11"/>
  <c r="J479" i="11"/>
  <c r="J480" i="11"/>
  <c r="J481" i="11"/>
  <c r="J482" i="11"/>
  <c r="J483" i="11"/>
  <c r="J484" i="11"/>
  <c r="J485" i="11"/>
  <c r="J486" i="11"/>
  <c r="J487" i="11"/>
  <c r="J488" i="11"/>
  <c r="J489" i="11"/>
  <c r="J490" i="11"/>
  <c r="J491" i="11"/>
  <c r="J492" i="11"/>
  <c r="J493" i="11"/>
  <c r="J494" i="11"/>
  <c r="J495" i="11"/>
  <c r="J496" i="11"/>
  <c r="J497" i="11"/>
  <c r="J498" i="11"/>
  <c r="J499" i="11"/>
  <c r="J500" i="11"/>
  <c r="J501" i="11"/>
  <c r="J502" i="11"/>
  <c r="J503" i="11"/>
  <c r="J504" i="11"/>
  <c r="J505" i="11"/>
  <c r="J506" i="11"/>
  <c r="J507" i="11"/>
  <c r="J508" i="11"/>
  <c r="J509" i="11"/>
  <c r="J510" i="11"/>
  <c r="J511" i="11"/>
  <c r="J51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282" i="10"/>
  <c r="D283" i="10"/>
  <c r="D284" i="10"/>
  <c r="D285" i="10"/>
  <c r="D286" i="10"/>
  <c r="D287" i="10"/>
  <c r="D288" i="10"/>
  <c r="D289" i="10"/>
  <c r="D290" i="10"/>
  <c r="D291" i="10"/>
  <c r="D292" i="10"/>
  <c r="D293" i="10"/>
  <c r="D294" i="10"/>
  <c r="D295" i="10"/>
  <c r="D296" i="10"/>
  <c r="D297" i="10"/>
  <c r="D298" i="10"/>
  <c r="D299" i="10"/>
  <c r="D300" i="10"/>
  <c r="D301" i="10"/>
  <c r="D302" i="10"/>
  <c r="D303" i="10"/>
  <c r="D304" i="10"/>
  <c r="D305" i="10"/>
  <c r="D306" i="10"/>
  <c r="D307" i="10"/>
  <c r="D308" i="10"/>
  <c r="D309" i="10"/>
  <c r="D310" i="10"/>
  <c r="D311" i="10"/>
  <c r="D312" i="10"/>
  <c r="D313" i="10"/>
  <c r="D314" i="10"/>
  <c r="D315" i="10"/>
  <c r="D316" i="10"/>
  <c r="D317" i="10"/>
  <c r="D318" i="10"/>
  <c r="D319" i="10"/>
  <c r="D320" i="10"/>
  <c r="D321" i="10"/>
  <c r="D322" i="10"/>
  <c r="D323" i="10"/>
  <c r="D324" i="10"/>
  <c r="D325" i="10"/>
  <c r="D326" i="10"/>
  <c r="D327" i="10"/>
  <c r="D328" i="10"/>
  <c r="D329" i="10"/>
  <c r="D330" i="10"/>
  <c r="D331" i="10"/>
  <c r="D332" i="10"/>
  <c r="D333" i="10"/>
  <c r="D334" i="10"/>
  <c r="D335" i="10"/>
  <c r="D336" i="10"/>
  <c r="D337" i="10"/>
  <c r="D338" i="10"/>
  <c r="D339" i="10"/>
  <c r="D340" i="10"/>
  <c r="D341" i="10"/>
  <c r="D342" i="10"/>
  <c r="D343" i="10"/>
  <c r="D344" i="10"/>
  <c r="D345" i="10"/>
  <c r="D346" i="10"/>
  <c r="D347" i="10"/>
  <c r="D348" i="10"/>
  <c r="D349" i="10"/>
  <c r="D350" i="10"/>
  <c r="D351" i="10"/>
  <c r="D352" i="10"/>
  <c r="D353" i="10"/>
  <c r="D354" i="10"/>
  <c r="D355" i="10"/>
  <c r="D356" i="10"/>
  <c r="D357" i="10"/>
  <c r="D358" i="10"/>
  <c r="D359" i="10"/>
  <c r="D360" i="10"/>
  <c r="D361" i="10"/>
  <c r="D362" i="10"/>
  <c r="D363" i="10"/>
  <c r="D364" i="10"/>
  <c r="D365" i="10"/>
  <c r="D366" i="10"/>
  <c r="D367" i="10"/>
  <c r="D368" i="10"/>
  <c r="D369" i="10"/>
  <c r="D370" i="10"/>
  <c r="D371" i="10"/>
  <c r="D372" i="10"/>
  <c r="D373" i="10"/>
  <c r="D374" i="10"/>
  <c r="D375" i="10"/>
  <c r="D376" i="10"/>
  <c r="D377" i="10"/>
  <c r="D378" i="10"/>
  <c r="D379" i="10"/>
  <c r="D380" i="10"/>
  <c r="D381" i="10"/>
  <c r="D382" i="10"/>
  <c r="D383" i="10"/>
  <c r="D384" i="10"/>
  <c r="D385" i="10"/>
  <c r="D386" i="10"/>
  <c r="D387" i="10"/>
  <c r="D388" i="10"/>
  <c r="D389" i="10"/>
  <c r="D390" i="10"/>
  <c r="D391" i="10"/>
  <c r="D392" i="10"/>
  <c r="D393" i="10"/>
  <c r="D394" i="10"/>
  <c r="D395" i="10"/>
  <c r="D396" i="10"/>
  <c r="D397" i="10"/>
  <c r="D398" i="10"/>
  <c r="D399" i="10"/>
  <c r="D400" i="10"/>
  <c r="D401" i="10"/>
  <c r="D402" i="10"/>
  <c r="D403" i="10"/>
  <c r="D404" i="10"/>
  <c r="D405" i="10"/>
  <c r="D406" i="10"/>
  <c r="D407" i="10"/>
  <c r="D408" i="10"/>
  <c r="D409" i="10"/>
  <c r="D410" i="10"/>
  <c r="D411" i="10"/>
  <c r="D412" i="10"/>
  <c r="D413" i="10"/>
  <c r="D414" i="10"/>
  <c r="D415" i="10"/>
  <c r="D416" i="10"/>
  <c r="D417" i="10"/>
  <c r="D418" i="10"/>
  <c r="D419" i="10"/>
  <c r="D420" i="10"/>
  <c r="D421" i="10"/>
  <c r="D422" i="10"/>
  <c r="D423" i="10"/>
  <c r="D424" i="10"/>
  <c r="D425" i="10"/>
  <c r="D426" i="10"/>
  <c r="D427" i="10"/>
  <c r="D428" i="10"/>
  <c r="D429" i="10"/>
  <c r="D430" i="10"/>
  <c r="D431" i="10"/>
  <c r="D432" i="10"/>
  <c r="D433" i="10"/>
  <c r="D434" i="10"/>
  <c r="D435" i="10"/>
  <c r="D436" i="10"/>
  <c r="D437" i="10"/>
  <c r="D438" i="10"/>
  <c r="D439" i="10"/>
  <c r="D440" i="10"/>
  <c r="D441" i="10"/>
  <c r="D442" i="10"/>
  <c r="D443" i="10"/>
  <c r="D444" i="10"/>
  <c r="D445" i="10"/>
  <c r="D446" i="10"/>
  <c r="D447" i="10"/>
  <c r="D448" i="10"/>
  <c r="D449" i="10"/>
  <c r="D450" i="10"/>
  <c r="D451" i="10"/>
  <c r="D452" i="10"/>
  <c r="D453" i="10"/>
  <c r="D454" i="10"/>
  <c r="D455" i="10"/>
  <c r="D456" i="10"/>
  <c r="D457" i="10"/>
  <c r="D458" i="10"/>
  <c r="D459" i="10"/>
  <c r="D460" i="10"/>
  <c r="D461" i="10"/>
  <c r="D462" i="10"/>
  <c r="D463" i="10"/>
  <c r="D464" i="10"/>
  <c r="D465" i="10"/>
  <c r="D466" i="10"/>
  <c r="D467" i="10"/>
  <c r="D468" i="10"/>
  <c r="D469" i="10"/>
  <c r="D470" i="10"/>
  <c r="D471" i="10"/>
  <c r="D472" i="10"/>
  <c r="D473" i="10"/>
  <c r="D474" i="10"/>
  <c r="D475" i="10"/>
  <c r="D476" i="10"/>
  <c r="D477" i="10"/>
  <c r="D478" i="10"/>
  <c r="D479" i="10"/>
  <c r="D480" i="10"/>
  <c r="D481" i="10"/>
  <c r="D482" i="10"/>
  <c r="D483" i="10"/>
  <c r="D484" i="10"/>
  <c r="D485" i="10"/>
  <c r="D486" i="10"/>
  <c r="D487" i="10"/>
  <c r="D488" i="10"/>
  <c r="D489" i="10"/>
  <c r="D490" i="10"/>
  <c r="D491" i="10"/>
  <c r="D492" i="10"/>
  <c r="D493" i="10"/>
  <c r="D494" i="10"/>
  <c r="D495" i="10"/>
  <c r="D496" i="10"/>
  <c r="D497" i="10"/>
  <c r="D498" i="10"/>
  <c r="D499" i="10"/>
  <c r="D500" i="10"/>
  <c r="D501" i="10"/>
  <c r="D502" i="10"/>
  <c r="D503" i="10"/>
  <c r="D504" i="10"/>
  <c r="D505" i="10"/>
  <c r="D506" i="10"/>
  <c r="D507" i="10"/>
  <c r="D508" i="10"/>
  <c r="D509" i="10"/>
  <c r="D510" i="10"/>
  <c r="D511" i="10"/>
  <c r="D512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C438" i="10"/>
  <c r="C439" i="10"/>
  <c r="C440" i="10"/>
  <c r="C441" i="10"/>
  <c r="C442" i="10"/>
  <c r="C443" i="10"/>
  <c r="C444" i="10"/>
  <c r="C445" i="10"/>
  <c r="C446" i="10"/>
  <c r="C447" i="10"/>
  <c r="C448" i="10"/>
  <c r="C449" i="10"/>
  <c r="C450" i="10"/>
  <c r="C451" i="10"/>
  <c r="C452" i="10"/>
  <c r="C453" i="10"/>
  <c r="C454" i="10"/>
  <c r="C455" i="10"/>
  <c r="C456" i="10"/>
  <c r="C457" i="10"/>
  <c r="C458" i="10"/>
  <c r="C459" i="10"/>
  <c r="C460" i="10"/>
  <c r="C461" i="10"/>
  <c r="C462" i="10"/>
  <c r="C463" i="10"/>
  <c r="C464" i="10"/>
  <c r="C465" i="10"/>
  <c r="C466" i="10"/>
  <c r="C467" i="10"/>
  <c r="C468" i="10"/>
  <c r="C469" i="10"/>
  <c r="C470" i="10"/>
  <c r="C471" i="10"/>
  <c r="C472" i="10"/>
  <c r="C473" i="10"/>
  <c r="C474" i="10"/>
  <c r="C475" i="10"/>
  <c r="C476" i="10"/>
  <c r="C477" i="10"/>
  <c r="C478" i="10"/>
  <c r="C479" i="10"/>
  <c r="C480" i="10"/>
  <c r="C481" i="10"/>
  <c r="C482" i="10"/>
  <c r="C483" i="10"/>
  <c r="C484" i="10"/>
  <c r="C485" i="10"/>
  <c r="C486" i="10"/>
  <c r="C487" i="10"/>
  <c r="C488" i="10"/>
  <c r="C489" i="10"/>
  <c r="C490" i="10"/>
  <c r="C491" i="10"/>
  <c r="C492" i="10"/>
  <c r="C493" i="10"/>
  <c r="C494" i="10"/>
  <c r="C495" i="10"/>
  <c r="C496" i="10"/>
  <c r="C497" i="10"/>
  <c r="C498" i="10"/>
  <c r="C499" i="10"/>
  <c r="C500" i="10"/>
  <c r="C501" i="10"/>
  <c r="C502" i="10"/>
  <c r="C503" i="10"/>
  <c r="C504" i="10"/>
  <c r="C505" i="10"/>
  <c r="C506" i="10"/>
  <c r="C507" i="10"/>
  <c r="C508" i="10"/>
  <c r="C509" i="10"/>
  <c r="C510" i="10"/>
  <c r="C511" i="10"/>
  <c r="C512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D443" i="5"/>
  <c r="D444" i="5"/>
  <c r="D445" i="5"/>
  <c r="D446" i="5"/>
  <c r="D447" i="5"/>
  <c r="D448" i="5"/>
  <c r="D449" i="5"/>
  <c r="D450" i="5"/>
  <c r="D451" i="5"/>
  <c r="D452" i="5"/>
  <c r="D453" i="5"/>
  <c r="D454" i="5"/>
  <c r="D455" i="5"/>
  <c r="D456" i="5"/>
  <c r="D457" i="5"/>
  <c r="D458" i="5"/>
  <c r="D459" i="5"/>
  <c r="D460" i="5"/>
  <c r="D461" i="5"/>
  <c r="D462" i="5"/>
  <c r="D463" i="5"/>
  <c r="D464" i="5"/>
  <c r="D465" i="5"/>
  <c r="D466" i="5"/>
  <c r="D467" i="5"/>
  <c r="D468" i="5"/>
  <c r="D469" i="5"/>
  <c r="D470" i="5"/>
  <c r="D471" i="5"/>
  <c r="D472" i="5"/>
  <c r="D473" i="5"/>
  <c r="D474" i="5"/>
  <c r="D475" i="5"/>
  <c r="D476" i="5"/>
  <c r="D477" i="5"/>
  <c r="D478" i="5"/>
  <c r="D479" i="5"/>
  <c r="D480" i="5"/>
  <c r="D481" i="5"/>
  <c r="D482" i="5"/>
  <c r="D483" i="5"/>
  <c r="D484" i="5"/>
  <c r="D485" i="5"/>
  <c r="D486" i="5"/>
  <c r="D487" i="5"/>
  <c r="D488" i="5"/>
  <c r="D489" i="5"/>
  <c r="D490" i="5"/>
  <c r="D491" i="5"/>
  <c r="D492" i="5"/>
  <c r="D493" i="5"/>
  <c r="D494" i="5"/>
  <c r="D495" i="5"/>
  <c r="D496" i="5"/>
  <c r="D497" i="5"/>
  <c r="D498" i="5"/>
  <c r="D499" i="5"/>
  <c r="D500" i="5"/>
  <c r="D501" i="5"/>
  <c r="D502" i="5"/>
  <c r="D503" i="5"/>
  <c r="D504" i="5"/>
  <c r="D505" i="5"/>
  <c r="D506" i="5"/>
  <c r="D507" i="5"/>
  <c r="D508" i="5"/>
  <c r="D509" i="5"/>
  <c r="D510" i="5"/>
  <c r="D511" i="5"/>
  <c r="D512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G4" i="1"/>
  <c r="G5" i="1"/>
  <c r="H5" i="1" s="1"/>
  <c r="G6" i="1"/>
  <c r="H6" i="1" s="1"/>
  <c r="G7" i="1"/>
  <c r="G8" i="1"/>
  <c r="H8" i="1" s="1"/>
  <c r="G9" i="1"/>
  <c r="H9" i="1" s="1"/>
  <c r="G10" i="1"/>
  <c r="H11" i="1" s="1"/>
  <c r="G11" i="1"/>
  <c r="G12" i="1"/>
  <c r="G13" i="1"/>
  <c r="G14" i="1"/>
  <c r="H14" i="1" s="1"/>
  <c r="G15" i="1"/>
  <c r="G16" i="1"/>
  <c r="G17" i="1"/>
  <c r="G18" i="1"/>
  <c r="H19" i="1" s="1"/>
  <c r="G19" i="1"/>
  <c r="G20" i="1"/>
  <c r="H20" i="1" s="1"/>
  <c r="G21" i="1"/>
  <c r="H21" i="1" s="1"/>
  <c r="G22" i="1"/>
  <c r="G23" i="1"/>
  <c r="G24" i="1"/>
  <c r="G25" i="1"/>
  <c r="G26" i="1"/>
  <c r="H26" i="1" s="1"/>
  <c r="G27" i="1"/>
  <c r="G28" i="1"/>
  <c r="G29" i="1"/>
  <c r="H29" i="1" s="1"/>
  <c r="G30" i="1"/>
  <c r="H30" i="1" s="1"/>
  <c r="G31" i="1"/>
  <c r="G32" i="1"/>
  <c r="H32" i="1" s="1"/>
  <c r="G33" i="1"/>
  <c r="G34" i="1"/>
  <c r="G35" i="1"/>
  <c r="G36" i="1"/>
  <c r="G37" i="1"/>
  <c r="G38" i="1"/>
  <c r="G39" i="1"/>
  <c r="G40" i="1"/>
  <c r="G41" i="1"/>
  <c r="H41" i="1" s="1"/>
  <c r="G42" i="1"/>
  <c r="H42" i="1" s="1"/>
  <c r="G43" i="1"/>
  <c r="G44" i="1"/>
  <c r="H44" i="1" s="1"/>
  <c r="G45" i="1"/>
  <c r="H45" i="1" s="1"/>
  <c r="G46" i="1"/>
  <c r="H46" i="1" s="1"/>
  <c r="G47" i="1"/>
  <c r="G48" i="1"/>
  <c r="G49" i="1"/>
  <c r="G50" i="1"/>
  <c r="H50" i="1" s="1"/>
  <c r="G51" i="1"/>
  <c r="G52" i="1"/>
  <c r="G53" i="1"/>
  <c r="H53" i="1" s="1"/>
  <c r="G54" i="1"/>
  <c r="H55" i="1" s="1"/>
  <c r="G55" i="1"/>
  <c r="G56" i="1"/>
  <c r="H56" i="1" s="1"/>
  <c r="G57" i="1"/>
  <c r="H57" i="1" s="1"/>
  <c r="G58" i="1"/>
  <c r="G59" i="1"/>
  <c r="G60" i="1"/>
  <c r="G61" i="1"/>
  <c r="G62" i="1"/>
  <c r="H62" i="1" s="1"/>
  <c r="G63" i="1"/>
  <c r="G64" i="1"/>
  <c r="G65" i="1"/>
  <c r="H65" i="1" s="1"/>
  <c r="G66" i="1"/>
  <c r="H66" i="1" s="1"/>
  <c r="G67" i="1"/>
  <c r="G68" i="1"/>
  <c r="H68" i="1" s="1"/>
  <c r="G69" i="1"/>
  <c r="H69" i="1" s="1"/>
  <c r="G70" i="1"/>
  <c r="G71" i="1"/>
  <c r="G72" i="1"/>
  <c r="G73" i="1"/>
  <c r="G74" i="1"/>
  <c r="H74" i="1" s="1"/>
  <c r="G75" i="1"/>
  <c r="G76" i="1"/>
  <c r="G77" i="1"/>
  <c r="H77" i="1" s="1"/>
  <c r="G78" i="1"/>
  <c r="H79" i="1" s="1"/>
  <c r="G79" i="1"/>
  <c r="G80" i="1"/>
  <c r="H80" i="1" s="1"/>
  <c r="G81" i="1"/>
  <c r="G82" i="1"/>
  <c r="G83" i="1"/>
  <c r="G84" i="1"/>
  <c r="G85" i="1"/>
  <c r="G86" i="1"/>
  <c r="G87" i="1"/>
  <c r="G88" i="1"/>
  <c r="G89" i="1"/>
  <c r="H89" i="1" s="1"/>
  <c r="G90" i="1"/>
  <c r="H90" i="1" s="1"/>
  <c r="G91" i="1"/>
  <c r="G92" i="1"/>
  <c r="H92" i="1" s="1"/>
  <c r="G93" i="1"/>
  <c r="H93" i="1" s="1"/>
  <c r="G94" i="1"/>
  <c r="H94" i="1" s="1"/>
  <c r="G95" i="1"/>
  <c r="G96" i="1"/>
  <c r="G97" i="1"/>
  <c r="G98" i="1"/>
  <c r="H98" i="1" s="1"/>
  <c r="G99" i="1"/>
  <c r="G100" i="1"/>
  <c r="G101" i="1"/>
  <c r="H101" i="1" s="1"/>
  <c r="G102" i="1"/>
  <c r="H102" i="1" s="1"/>
  <c r="G103" i="1"/>
  <c r="G104" i="1"/>
  <c r="H104" i="1" s="1"/>
  <c r="G105" i="1"/>
  <c r="H105" i="1" s="1"/>
  <c r="G106" i="1"/>
  <c r="H107" i="1" s="1"/>
  <c r="G107" i="1"/>
  <c r="G108" i="1"/>
  <c r="G109" i="1"/>
  <c r="G110" i="1"/>
  <c r="H110" i="1" s="1"/>
  <c r="G111" i="1"/>
  <c r="G112" i="1"/>
  <c r="G113" i="1"/>
  <c r="G114" i="1"/>
  <c r="H115" i="1" s="1"/>
  <c r="G115" i="1"/>
  <c r="G116" i="1"/>
  <c r="H116" i="1" s="1"/>
  <c r="G117" i="1"/>
  <c r="H117" i="1" s="1"/>
  <c r="G118" i="1"/>
  <c r="G119" i="1"/>
  <c r="G120" i="1"/>
  <c r="G121" i="1"/>
  <c r="G122" i="1"/>
  <c r="H122" i="1" s="1"/>
  <c r="G123" i="1"/>
  <c r="G124" i="1"/>
  <c r="G125" i="1"/>
  <c r="H125" i="1" s="1"/>
  <c r="G126" i="1"/>
  <c r="H126" i="1" s="1"/>
  <c r="G127" i="1"/>
  <c r="G128" i="1"/>
  <c r="H128" i="1" s="1"/>
  <c r="G129" i="1"/>
  <c r="G130" i="1"/>
  <c r="G131" i="1"/>
  <c r="G132" i="1"/>
  <c r="G133" i="1"/>
  <c r="G134" i="1"/>
  <c r="G135" i="1"/>
  <c r="G136" i="1"/>
  <c r="G137" i="1"/>
  <c r="H137" i="1" s="1"/>
  <c r="G138" i="1"/>
  <c r="H138" i="1" s="1"/>
  <c r="G139" i="1"/>
  <c r="G140" i="1"/>
  <c r="H140" i="1" s="1"/>
  <c r="G141" i="1"/>
  <c r="H141" i="1" s="1"/>
  <c r="G142" i="1"/>
  <c r="H142" i="1" s="1"/>
  <c r="G143" i="1"/>
  <c r="G144" i="1"/>
  <c r="G145" i="1"/>
  <c r="G146" i="1"/>
  <c r="H146" i="1" s="1"/>
  <c r="G147" i="1"/>
  <c r="G148" i="1"/>
  <c r="G149" i="1"/>
  <c r="H149" i="1" s="1"/>
  <c r="G150" i="1"/>
  <c r="H151" i="1" s="1"/>
  <c r="G151" i="1"/>
  <c r="G152" i="1"/>
  <c r="H152" i="1" s="1"/>
  <c r="G153" i="1"/>
  <c r="H153" i="1" s="1"/>
  <c r="G154" i="1"/>
  <c r="G155" i="1"/>
  <c r="G156" i="1"/>
  <c r="G157" i="1"/>
  <c r="G158" i="1"/>
  <c r="H158" i="1" s="1"/>
  <c r="G159" i="1"/>
  <c r="G160" i="1"/>
  <c r="G161" i="1"/>
  <c r="H161" i="1" s="1"/>
  <c r="G162" i="1"/>
  <c r="H163" i="1" s="1"/>
  <c r="G163" i="1"/>
  <c r="G164" i="1"/>
  <c r="H164" i="1" s="1"/>
  <c r="G165" i="1"/>
  <c r="H165" i="1" s="1"/>
  <c r="G166" i="1"/>
  <c r="G167" i="1"/>
  <c r="G168" i="1"/>
  <c r="G169" i="1"/>
  <c r="G170" i="1"/>
  <c r="H170" i="1" s="1"/>
  <c r="G171" i="1"/>
  <c r="G172" i="1"/>
  <c r="G173" i="1"/>
  <c r="H173" i="1" s="1"/>
  <c r="G174" i="1"/>
  <c r="H175" i="1" s="1"/>
  <c r="G175" i="1"/>
  <c r="G176" i="1"/>
  <c r="H176" i="1" s="1"/>
  <c r="G177" i="1"/>
  <c r="G178" i="1"/>
  <c r="G179" i="1"/>
  <c r="G180" i="1"/>
  <c r="G181" i="1"/>
  <c r="G182" i="1"/>
  <c r="G183" i="1"/>
  <c r="G184" i="1"/>
  <c r="G185" i="1"/>
  <c r="H185" i="1" s="1"/>
  <c r="G186" i="1"/>
  <c r="H186" i="1" s="1"/>
  <c r="G187" i="1"/>
  <c r="G188" i="1"/>
  <c r="H188" i="1" s="1"/>
  <c r="G189" i="1"/>
  <c r="H189" i="1" s="1"/>
  <c r="G190" i="1"/>
  <c r="H190" i="1" s="1"/>
  <c r="G191" i="1"/>
  <c r="G192" i="1"/>
  <c r="G193" i="1"/>
  <c r="G194" i="1"/>
  <c r="H194" i="1" s="1"/>
  <c r="G195" i="1"/>
  <c r="G196" i="1"/>
  <c r="G197" i="1"/>
  <c r="H197" i="1" s="1"/>
  <c r="G198" i="1"/>
  <c r="H198" i="1" s="1"/>
  <c r="G199" i="1"/>
  <c r="G200" i="1"/>
  <c r="H200" i="1" s="1"/>
  <c r="G201" i="1"/>
  <c r="H201" i="1" s="1"/>
  <c r="G202" i="1"/>
  <c r="H203" i="1" s="1"/>
  <c r="G203" i="1"/>
  <c r="G204" i="1"/>
  <c r="G205" i="1"/>
  <c r="G206" i="1"/>
  <c r="H206" i="1" s="1"/>
  <c r="G207" i="1"/>
  <c r="G208" i="1"/>
  <c r="G209" i="1"/>
  <c r="G210" i="1"/>
  <c r="H211" i="1" s="1"/>
  <c r="G211" i="1"/>
  <c r="G212" i="1"/>
  <c r="H212" i="1" s="1"/>
  <c r="G213" i="1"/>
  <c r="H213" i="1" s="1"/>
  <c r="G214" i="1"/>
  <c r="G215" i="1"/>
  <c r="G216" i="1"/>
  <c r="G217" i="1"/>
  <c r="G218" i="1"/>
  <c r="H218" i="1" s="1"/>
  <c r="G219" i="1"/>
  <c r="G220" i="1"/>
  <c r="G221" i="1"/>
  <c r="H221" i="1" s="1"/>
  <c r="G222" i="1"/>
  <c r="H222" i="1" s="1"/>
  <c r="G223" i="1"/>
  <c r="G224" i="1"/>
  <c r="H224" i="1" s="1"/>
  <c r="G225" i="1"/>
  <c r="G226" i="1"/>
  <c r="G227" i="1"/>
  <c r="G228" i="1"/>
  <c r="G229" i="1"/>
  <c r="G230" i="1"/>
  <c r="G231" i="1"/>
  <c r="G232" i="1"/>
  <c r="G233" i="1"/>
  <c r="H233" i="1" s="1"/>
  <c r="G234" i="1"/>
  <c r="H234" i="1" s="1"/>
  <c r="G235" i="1"/>
  <c r="G236" i="1"/>
  <c r="H236" i="1" s="1"/>
  <c r="G237" i="1"/>
  <c r="H237" i="1" s="1"/>
  <c r="G238" i="1"/>
  <c r="H238" i="1" s="1"/>
  <c r="G239" i="1"/>
  <c r="G240" i="1"/>
  <c r="G241" i="1"/>
  <c r="G242" i="1"/>
  <c r="H242" i="1" s="1"/>
  <c r="G243" i="1"/>
  <c r="G244" i="1"/>
  <c r="G245" i="1"/>
  <c r="H245" i="1" s="1"/>
  <c r="G246" i="1"/>
  <c r="H247" i="1" s="1"/>
  <c r="G247" i="1"/>
  <c r="G248" i="1"/>
  <c r="H248" i="1" s="1"/>
  <c r="G249" i="1"/>
  <c r="H249" i="1" s="1"/>
  <c r="G250" i="1"/>
  <c r="G251" i="1"/>
  <c r="G252" i="1"/>
  <c r="G253" i="1"/>
  <c r="G254" i="1"/>
  <c r="H254" i="1" s="1"/>
  <c r="G255" i="1"/>
  <c r="G256" i="1"/>
  <c r="G257" i="1"/>
  <c r="H257" i="1" s="1"/>
  <c r="G258" i="1"/>
  <c r="H258" i="1" s="1"/>
  <c r="G259" i="1"/>
  <c r="G260" i="1"/>
  <c r="H260" i="1" s="1"/>
  <c r="G261" i="1"/>
  <c r="H261" i="1" s="1"/>
  <c r="G262" i="1"/>
  <c r="G263" i="1"/>
  <c r="G264" i="1"/>
  <c r="G265" i="1"/>
  <c r="G266" i="1"/>
  <c r="H266" i="1" s="1"/>
  <c r="G267" i="1"/>
  <c r="G268" i="1"/>
  <c r="G269" i="1"/>
  <c r="H269" i="1" s="1"/>
  <c r="G270" i="1"/>
  <c r="H271" i="1" s="1"/>
  <c r="G271" i="1"/>
  <c r="G272" i="1"/>
  <c r="H272" i="1" s="1"/>
  <c r="G273" i="1"/>
  <c r="G274" i="1"/>
  <c r="G275" i="1"/>
  <c r="G276" i="1"/>
  <c r="G277" i="1"/>
  <c r="G278" i="1"/>
  <c r="G279" i="1"/>
  <c r="G280" i="1"/>
  <c r="G281" i="1"/>
  <c r="H281" i="1" s="1"/>
  <c r="G282" i="1"/>
  <c r="H282" i="1" s="1"/>
  <c r="G283" i="1"/>
  <c r="G284" i="1"/>
  <c r="H284" i="1" s="1"/>
  <c r="G285" i="1"/>
  <c r="H285" i="1" s="1"/>
  <c r="G286" i="1"/>
  <c r="H286" i="1" s="1"/>
  <c r="G287" i="1"/>
  <c r="G288" i="1"/>
  <c r="G289" i="1"/>
  <c r="G290" i="1"/>
  <c r="H290" i="1" s="1"/>
  <c r="G291" i="1"/>
  <c r="G292" i="1"/>
  <c r="G293" i="1"/>
  <c r="H293" i="1" s="1"/>
  <c r="G294" i="1"/>
  <c r="H294" i="1" s="1"/>
  <c r="G295" i="1"/>
  <c r="G296" i="1"/>
  <c r="H296" i="1" s="1"/>
  <c r="G297" i="1"/>
  <c r="H297" i="1" s="1"/>
  <c r="G298" i="1"/>
  <c r="H299" i="1" s="1"/>
  <c r="G299" i="1"/>
  <c r="G300" i="1"/>
  <c r="G301" i="1"/>
  <c r="G302" i="1"/>
  <c r="H302" i="1" s="1"/>
  <c r="G303" i="1"/>
  <c r="G304" i="1"/>
  <c r="G305" i="1"/>
  <c r="G306" i="1"/>
  <c r="H307" i="1" s="1"/>
  <c r="G307" i="1"/>
  <c r="G308" i="1"/>
  <c r="H308" i="1" s="1"/>
  <c r="G309" i="1"/>
  <c r="H309" i="1" s="1"/>
  <c r="G310" i="1"/>
  <c r="G311" i="1"/>
  <c r="G312" i="1"/>
  <c r="G313" i="1"/>
  <c r="G314" i="1"/>
  <c r="H314" i="1" s="1"/>
  <c r="G315" i="1"/>
  <c r="G316" i="1"/>
  <c r="G317" i="1"/>
  <c r="H317" i="1" s="1"/>
  <c r="G318" i="1"/>
  <c r="H318" i="1" s="1"/>
  <c r="G319" i="1"/>
  <c r="G320" i="1"/>
  <c r="H320" i="1" s="1"/>
  <c r="G321" i="1"/>
  <c r="G322" i="1"/>
  <c r="G323" i="1"/>
  <c r="G324" i="1"/>
  <c r="G325" i="1"/>
  <c r="G326" i="1"/>
  <c r="G327" i="1"/>
  <c r="G328" i="1"/>
  <c r="G329" i="1"/>
  <c r="H329" i="1" s="1"/>
  <c r="G330" i="1"/>
  <c r="H330" i="1" s="1"/>
  <c r="G331" i="1"/>
  <c r="G332" i="1"/>
  <c r="H332" i="1" s="1"/>
  <c r="G333" i="1"/>
  <c r="H333" i="1" s="1"/>
  <c r="G334" i="1"/>
  <c r="H334" i="1" s="1"/>
  <c r="G335" i="1"/>
  <c r="G336" i="1"/>
  <c r="G337" i="1"/>
  <c r="G338" i="1"/>
  <c r="H338" i="1" s="1"/>
  <c r="G339" i="1"/>
  <c r="H339" i="1" s="1"/>
  <c r="G340" i="1"/>
  <c r="G341" i="1"/>
  <c r="H341" i="1" s="1"/>
  <c r="G342" i="1"/>
  <c r="H343" i="1" s="1"/>
  <c r="G343" i="1"/>
  <c r="G344" i="1"/>
  <c r="H344" i="1" s="1"/>
  <c r="G345" i="1"/>
  <c r="H345" i="1" s="1"/>
  <c r="G346" i="1"/>
  <c r="G347" i="1"/>
  <c r="G348" i="1"/>
  <c r="G349" i="1"/>
  <c r="G350" i="1"/>
  <c r="H350" i="1" s="1"/>
  <c r="G351" i="1"/>
  <c r="G352" i="1"/>
  <c r="G353" i="1"/>
  <c r="H353" i="1" s="1"/>
  <c r="G354" i="1"/>
  <c r="H355" i="1" s="1"/>
  <c r="G355" i="1"/>
  <c r="G356" i="1"/>
  <c r="H356" i="1" s="1"/>
  <c r="G357" i="1"/>
  <c r="H357" i="1" s="1"/>
  <c r="G358" i="1"/>
  <c r="H359" i="1" s="1"/>
  <c r="G359" i="1"/>
  <c r="G360" i="1"/>
  <c r="G361" i="1"/>
  <c r="G362" i="1"/>
  <c r="H362" i="1" s="1"/>
  <c r="G363" i="1"/>
  <c r="G364" i="1"/>
  <c r="G365" i="1"/>
  <c r="H365" i="1" s="1"/>
  <c r="G366" i="1"/>
  <c r="H367" i="1" s="1"/>
  <c r="G367" i="1"/>
  <c r="G368" i="1"/>
  <c r="H368" i="1" s="1"/>
  <c r="G369" i="1"/>
  <c r="H369" i="1" s="1"/>
  <c r="G370" i="1"/>
  <c r="G371" i="1"/>
  <c r="G372" i="1"/>
  <c r="G373" i="1"/>
  <c r="G374" i="1"/>
  <c r="H374" i="1" s="1"/>
  <c r="G375" i="1"/>
  <c r="G376" i="1"/>
  <c r="G377" i="1"/>
  <c r="H377" i="1" s="1"/>
  <c r="G378" i="1"/>
  <c r="H379" i="1" s="1"/>
  <c r="G379" i="1"/>
  <c r="G380" i="1"/>
  <c r="H380" i="1" s="1"/>
  <c r="G381" i="1"/>
  <c r="H381" i="1" s="1"/>
  <c r="G382" i="1"/>
  <c r="G383" i="1"/>
  <c r="G384" i="1"/>
  <c r="G385" i="1"/>
  <c r="G386" i="1"/>
  <c r="H386" i="1" s="1"/>
  <c r="G387" i="1"/>
  <c r="G388" i="1"/>
  <c r="G389" i="1"/>
  <c r="H389" i="1" s="1"/>
  <c r="G390" i="1"/>
  <c r="H390" i="1" s="1"/>
  <c r="G391" i="1"/>
  <c r="G392" i="1"/>
  <c r="H392" i="1" s="1"/>
  <c r="G393" i="1"/>
  <c r="H393" i="1" s="1"/>
  <c r="G394" i="1"/>
  <c r="H395" i="1" s="1"/>
  <c r="G395" i="1"/>
  <c r="G396" i="1"/>
  <c r="G397" i="1"/>
  <c r="G398" i="1"/>
  <c r="H398" i="1" s="1"/>
  <c r="G399" i="1"/>
  <c r="G400" i="1"/>
  <c r="G401" i="1"/>
  <c r="H401" i="1" s="1"/>
  <c r="G402" i="1"/>
  <c r="H403" i="1" s="1"/>
  <c r="G403" i="1"/>
  <c r="G404" i="1"/>
  <c r="H404" i="1" s="1"/>
  <c r="G405" i="1"/>
  <c r="H405" i="1" s="1"/>
  <c r="G406" i="1"/>
  <c r="G407" i="1"/>
  <c r="G408" i="1"/>
  <c r="G409" i="1"/>
  <c r="G410" i="1"/>
  <c r="H410" i="1" s="1"/>
  <c r="G411" i="1"/>
  <c r="G412" i="1"/>
  <c r="G413" i="1"/>
  <c r="H413" i="1" s="1"/>
  <c r="G414" i="1"/>
  <c r="H415" i="1" s="1"/>
  <c r="G415" i="1"/>
  <c r="G416" i="1"/>
  <c r="H416" i="1" s="1"/>
  <c r="G417" i="1"/>
  <c r="H417" i="1" s="1"/>
  <c r="G418" i="1"/>
  <c r="G419" i="1"/>
  <c r="G420" i="1"/>
  <c r="G421" i="1"/>
  <c r="G422" i="1"/>
  <c r="H422" i="1" s="1"/>
  <c r="G423" i="1"/>
  <c r="G424" i="1"/>
  <c r="G425" i="1"/>
  <c r="H425" i="1" s="1"/>
  <c r="G426" i="1"/>
  <c r="H427" i="1" s="1"/>
  <c r="G427" i="1"/>
  <c r="G428" i="1"/>
  <c r="H428" i="1" s="1"/>
  <c r="G429" i="1"/>
  <c r="H429" i="1" s="1"/>
  <c r="G430" i="1"/>
  <c r="H431" i="1" s="1"/>
  <c r="G431" i="1"/>
  <c r="G432" i="1"/>
  <c r="G433" i="1"/>
  <c r="H433" i="1" s="1"/>
  <c r="G434" i="1"/>
  <c r="G435" i="1"/>
  <c r="G436" i="1"/>
  <c r="G437" i="1"/>
  <c r="H437" i="1" s="1"/>
  <c r="G438" i="1"/>
  <c r="H439" i="1" s="1"/>
  <c r="G439" i="1"/>
  <c r="G440" i="1"/>
  <c r="H440" i="1" s="1"/>
  <c r="G441" i="1"/>
  <c r="H441" i="1" s="1"/>
  <c r="G442" i="1"/>
  <c r="G443" i="1"/>
  <c r="G444" i="1"/>
  <c r="G445" i="1"/>
  <c r="H445" i="1" s="1"/>
  <c r="G446" i="1"/>
  <c r="G447" i="1"/>
  <c r="G448" i="1"/>
  <c r="G449" i="1"/>
  <c r="H449" i="1" s="1"/>
  <c r="G450" i="1"/>
  <c r="H451" i="1" s="1"/>
  <c r="G451" i="1"/>
  <c r="G452" i="1"/>
  <c r="H452" i="1" s="1"/>
  <c r="G453" i="1"/>
  <c r="H453" i="1" s="1"/>
  <c r="G454" i="1"/>
  <c r="G455" i="1"/>
  <c r="G456" i="1"/>
  <c r="G457" i="1"/>
  <c r="H457" i="1" s="1"/>
  <c r="G458" i="1"/>
  <c r="G459" i="1"/>
  <c r="G460" i="1"/>
  <c r="G461" i="1"/>
  <c r="H461" i="1" s="1"/>
  <c r="G462" i="1"/>
  <c r="H462" i="1" s="1"/>
  <c r="G463" i="1"/>
  <c r="G464" i="1"/>
  <c r="H464" i="1" s="1"/>
  <c r="G465" i="1"/>
  <c r="H465" i="1" s="1"/>
  <c r="G466" i="1"/>
  <c r="H467" i="1" s="1"/>
  <c r="G467" i="1"/>
  <c r="G468" i="1"/>
  <c r="G469" i="1"/>
  <c r="H469" i="1" s="1"/>
  <c r="G470" i="1"/>
  <c r="G471" i="1"/>
  <c r="G472" i="1"/>
  <c r="G473" i="1"/>
  <c r="H473" i="1" s="1"/>
  <c r="G474" i="1"/>
  <c r="H475" i="1" s="1"/>
  <c r="G475" i="1"/>
  <c r="G476" i="1"/>
  <c r="H476" i="1" s="1"/>
  <c r="G477" i="1"/>
  <c r="H477" i="1" s="1"/>
  <c r="G478" i="1"/>
  <c r="G479" i="1"/>
  <c r="G480" i="1"/>
  <c r="G481" i="1"/>
  <c r="H481" i="1" s="1"/>
  <c r="G482" i="1"/>
  <c r="G483" i="1"/>
  <c r="G484" i="1"/>
  <c r="G485" i="1"/>
  <c r="H485" i="1" s="1"/>
  <c r="G486" i="1"/>
  <c r="H487" i="1" s="1"/>
  <c r="G487" i="1"/>
  <c r="G488" i="1"/>
  <c r="H488" i="1" s="1"/>
  <c r="G489" i="1"/>
  <c r="H489" i="1" s="1"/>
  <c r="G490" i="1"/>
  <c r="G491" i="1"/>
  <c r="G492" i="1"/>
  <c r="G493" i="1"/>
  <c r="H493" i="1" s="1"/>
  <c r="G494" i="1"/>
  <c r="G495" i="1"/>
  <c r="G496" i="1"/>
  <c r="G497" i="1"/>
  <c r="H497" i="1" s="1"/>
  <c r="G498" i="1"/>
  <c r="H499" i="1" s="1"/>
  <c r="G499" i="1"/>
  <c r="G500" i="1"/>
  <c r="H500" i="1" s="1"/>
  <c r="G501" i="1"/>
  <c r="H501" i="1" s="1"/>
  <c r="G502" i="1"/>
  <c r="H503" i="1" s="1"/>
  <c r="G503" i="1"/>
  <c r="G504" i="1"/>
  <c r="G505" i="1"/>
  <c r="H505" i="1" s="1"/>
  <c r="G506" i="1"/>
  <c r="G507" i="1"/>
  <c r="G508" i="1"/>
  <c r="G509" i="1"/>
  <c r="H509" i="1" s="1"/>
  <c r="G510" i="1"/>
  <c r="H511" i="1" s="1"/>
  <c r="G511" i="1"/>
  <c r="G512" i="1"/>
  <c r="H512" i="1" s="1"/>
  <c r="G3" i="1"/>
  <c r="H4" i="1" s="1"/>
  <c r="G4" i="2"/>
  <c r="H4" i="2" s="1"/>
  <c r="G5" i="2"/>
  <c r="G6" i="2"/>
  <c r="G7" i="2"/>
  <c r="G8" i="2"/>
  <c r="G9" i="2"/>
  <c r="H9" i="2" s="1"/>
  <c r="G10" i="2"/>
  <c r="G11" i="2"/>
  <c r="G12" i="2"/>
  <c r="G13" i="2"/>
  <c r="H13" i="2" s="1"/>
  <c r="G14" i="2"/>
  <c r="H14" i="2" s="1"/>
  <c r="G15" i="2"/>
  <c r="H15" i="2" s="1"/>
  <c r="G16" i="2"/>
  <c r="H17" i="2" s="1"/>
  <c r="G17" i="2"/>
  <c r="G18" i="2"/>
  <c r="G19" i="2"/>
  <c r="G20" i="2"/>
  <c r="G21" i="2"/>
  <c r="H21" i="2" s="1"/>
  <c r="G22" i="2"/>
  <c r="G23" i="2"/>
  <c r="G24" i="2"/>
  <c r="G25" i="2"/>
  <c r="H25" i="2" s="1"/>
  <c r="G26" i="2"/>
  <c r="H26" i="2" s="1"/>
  <c r="G27" i="2"/>
  <c r="H27" i="2" s="1"/>
  <c r="G28" i="2"/>
  <c r="H29" i="2" s="1"/>
  <c r="G29" i="2"/>
  <c r="G30" i="2"/>
  <c r="G31" i="2"/>
  <c r="G32" i="2"/>
  <c r="G33" i="2"/>
  <c r="H33" i="2" s="1"/>
  <c r="G34" i="2"/>
  <c r="G35" i="2"/>
  <c r="G36" i="2"/>
  <c r="G37" i="2"/>
  <c r="H37" i="2" s="1"/>
  <c r="G38" i="2"/>
  <c r="H38" i="2" s="1"/>
  <c r="G39" i="2"/>
  <c r="H39" i="2" s="1"/>
  <c r="G40" i="2"/>
  <c r="H41" i="2" s="1"/>
  <c r="G41" i="2"/>
  <c r="G42" i="2"/>
  <c r="G43" i="2"/>
  <c r="G44" i="2"/>
  <c r="G45" i="2"/>
  <c r="H45" i="2" s="1"/>
  <c r="G46" i="2"/>
  <c r="G47" i="2"/>
  <c r="G48" i="2"/>
  <c r="G49" i="2"/>
  <c r="H49" i="2" s="1"/>
  <c r="G50" i="2"/>
  <c r="H50" i="2" s="1"/>
  <c r="G51" i="2"/>
  <c r="H51" i="2" s="1"/>
  <c r="G52" i="2"/>
  <c r="H53" i="2" s="1"/>
  <c r="G53" i="2"/>
  <c r="G54" i="2"/>
  <c r="G55" i="2"/>
  <c r="G56" i="2"/>
  <c r="G57" i="2"/>
  <c r="H57" i="2" s="1"/>
  <c r="G58" i="2"/>
  <c r="G59" i="2"/>
  <c r="G60" i="2"/>
  <c r="G61" i="2"/>
  <c r="H61" i="2" s="1"/>
  <c r="G62" i="2"/>
  <c r="H62" i="2" s="1"/>
  <c r="G63" i="2"/>
  <c r="H63" i="2" s="1"/>
  <c r="G64" i="2"/>
  <c r="H65" i="2" s="1"/>
  <c r="G65" i="2"/>
  <c r="G66" i="2"/>
  <c r="G67" i="2"/>
  <c r="G68" i="2"/>
  <c r="G69" i="2"/>
  <c r="H69" i="2" s="1"/>
  <c r="G70" i="2"/>
  <c r="G71" i="2"/>
  <c r="G72" i="2"/>
  <c r="G73" i="2"/>
  <c r="H73" i="2" s="1"/>
  <c r="G74" i="2"/>
  <c r="H74" i="2" s="1"/>
  <c r="G75" i="2"/>
  <c r="H75" i="2" s="1"/>
  <c r="G76" i="2"/>
  <c r="H77" i="2" s="1"/>
  <c r="G77" i="2"/>
  <c r="G78" i="2"/>
  <c r="G79" i="2"/>
  <c r="G80" i="2"/>
  <c r="G81" i="2"/>
  <c r="H81" i="2" s="1"/>
  <c r="G82" i="2"/>
  <c r="G83" i="2"/>
  <c r="G84" i="2"/>
  <c r="G85" i="2"/>
  <c r="H85" i="2" s="1"/>
  <c r="G86" i="2"/>
  <c r="H86" i="2" s="1"/>
  <c r="G87" i="2"/>
  <c r="H87" i="2" s="1"/>
  <c r="G88" i="2"/>
  <c r="H89" i="2" s="1"/>
  <c r="G89" i="2"/>
  <c r="G90" i="2"/>
  <c r="G91" i="2"/>
  <c r="G92" i="2"/>
  <c r="G93" i="2"/>
  <c r="H93" i="2" s="1"/>
  <c r="G94" i="2"/>
  <c r="G95" i="2"/>
  <c r="G96" i="2"/>
  <c r="G97" i="2"/>
  <c r="H97" i="2" s="1"/>
  <c r="G98" i="2"/>
  <c r="H98" i="2" s="1"/>
  <c r="G99" i="2"/>
  <c r="H99" i="2" s="1"/>
  <c r="G100" i="2"/>
  <c r="H101" i="2" s="1"/>
  <c r="G101" i="2"/>
  <c r="G102" i="2"/>
  <c r="G103" i="2"/>
  <c r="G104" i="2"/>
  <c r="G105" i="2"/>
  <c r="H105" i="2" s="1"/>
  <c r="G106" i="2"/>
  <c r="G107" i="2"/>
  <c r="G108" i="2"/>
  <c r="G109" i="2"/>
  <c r="H109" i="2" s="1"/>
  <c r="G110" i="2"/>
  <c r="H110" i="2" s="1"/>
  <c r="G111" i="2"/>
  <c r="H111" i="2" s="1"/>
  <c r="G112" i="2"/>
  <c r="H113" i="2" s="1"/>
  <c r="G113" i="2"/>
  <c r="G114" i="2"/>
  <c r="G115" i="2"/>
  <c r="G116" i="2"/>
  <c r="G117" i="2"/>
  <c r="H117" i="2" s="1"/>
  <c r="G118" i="2"/>
  <c r="G119" i="2"/>
  <c r="G120" i="2"/>
  <c r="G121" i="2"/>
  <c r="H121" i="2" s="1"/>
  <c r="G122" i="2"/>
  <c r="H122" i="2" s="1"/>
  <c r="G123" i="2"/>
  <c r="H123" i="2" s="1"/>
  <c r="G124" i="2"/>
  <c r="H125" i="2" s="1"/>
  <c r="G125" i="2"/>
  <c r="G126" i="2"/>
  <c r="G127" i="2"/>
  <c r="G128" i="2"/>
  <c r="G129" i="2"/>
  <c r="H129" i="2" s="1"/>
  <c r="G130" i="2"/>
  <c r="G131" i="2"/>
  <c r="G132" i="2"/>
  <c r="G133" i="2"/>
  <c r="H133" i="2" s="1"/>
  <c r="G134" i="2"/>
  <c r="H134" i="2" s="1"/>
  <c r="G135" i="2"/>
  <c r="H135" i="2" s="1"/>
  <c r="G136" i="2"/>
  <c r="H137" i="2" s="1"/>
  <c r="G137" i="2"/>
  <c r="G138" i="2"/>
  <c r="G139" i="2"/>
  <c r="G140" i="2"/>
  <c r="G141" i="2"/>
  <c r="H141" i="2" s="1"/>
  <c r="G142" i="2"/>
  <c r="G143" i="2"/>
  <c r="G144" i="2"/>
  <c r="G145" i="2"/>
  <c r="H145" i="2" s="1"/>
  <c r="G146" i="2"/>
  <c r="H146" i="2" s="1"/>
  <c r="G147" i="2"/>
  <c r="H147" i="2" s="1"/>
  <c r="G148" i="2"/>
  <c r="H149" i="2" s="1"/>
  <c r="G149" i="2"/>
  <c r="G150" i="2"/>
  <c r="G151" i="2"/>
  <c r="G152" i="2"/>
  <c r="G153" i="2"/>
  <c r="H153" i="2" s="1"/>
  <c r="G154" i="2"/>
  <c r="G155" i="2"/>
  <c r="G156" i="2"/>
  <c r="G157" i="2"/>
  <c r="H157" i="2" s="1"/>
  <c r="G158" i="2"/>
  <c r="H158" i="2" s="1"/>
  <c r="G159" i="2"/>
  <c r="H159" i="2" s="1"/>
  <c r="G160" i="2"/>
  <c r="H161" i="2" s="1"/>
  <c r="G161" i="2"/>
  <c r="G162" i="2"/>
  <c r="G163" i="2"/>
  <c r="G164" i="2"/>
  <c r="G165" i="2"/>
  <c r="H165" i="2" s="1"/>
  <c r="G166" i="2"/>
  <c r="G167" i="2"/>
  <c r="G168" i="2"/>
  <c r="G169" i="2"/>
  <c r="H169" i="2" s="1"/>
  <c r="G170" i="2"/>
  <c r="H170" i="2" s="1"/>
  <c r="G171" i="2"/>
  <c r="H171" i="2" s="1"/>
  <c r="G172" i="2"/>
  <c r="H173" i="2" s="1"/>
  <c r="G173" i="2"/>
  <c r="G174" i="2"/>
  <c r="G175" i="2"/>
  <c r="G176" i="2"/>
  <c r="G177" i="2"/>
  <c r="H177" i="2" s="1"/>
  <c r="G178" i="2"/>
  <c r="G179" i="2"/>
  <c r="G180" i="2"/>
  <c r="G181" i="2"/>
  <c r="H181" i="2" s="1"/>
  <c r="G182" i="2"/>
  <c r="H182" i="2" s="1"/>
  <c r="G183" i="2"/>
  <c r="H183" i="2" s="1"/>
  <c r="G184" i="2"/>
  <c r="H185" i="2" s="1"/>
  <c r="G185" i="2"/>
  <c r="G186" i="2"/>
  <c r="G187" i="2"/>
  <c r="G188" i="2"/>
  <c r="G189" i="2"/>
  <c r="H189" i="2" s="1"/>
  <c r="G190" i="2"/>
  <c r="G191" i="2"/>
  <c r="G192" i="2"/>
  <c r="G193" i="2"/>
  <c r="H193" i="2" s="1"/>
  <c r="G194" i="2"/>
  <c r="H194" i="2" s="1"/>
  <c r="G195" i="2"/>
  <c r="H195" i="2" s="1"/>
  <c r="G196" i="2"/>
  <c r="H197" i="2" s="1"/>
  <c r="G197" i="2"/>
  <c r="G198" i="2"/>
  <c r="G199" i="2"/>
  <c r="G200" i="2"/>
  <c r="G201" i="2"/>
  <c r="H201" i="2" s="1"/>
  <c r="G202" i="2"/>
  <c r="G203" i="2"/>
  <c r="G204" i="2"/>
  <c r="G205" i="2"/>
  <c r="H205" i="2" s="1"/>
  <c r="G206" i="2"/>
  <c r="H206" i="2" s="1"/>
  <c r="G207" i="2"/>
  <c r="H207" i="2" s="1"/>
  <c r="G208" i="2"/>
  <c r="H209" i="2" s="1"/>
  <c r="G209" i="2"/>
  <c r="G210" i="2"/>
  <c r="G211" i="2"/>
  <c r="G212" i="2"/>
  <c r="G213" i="2"/>
  <c r="H213" i="2" s="1"/>
  <c r="G214" i="2"/>
  <c r="G215" i="2"/>
  <c r="G216" i="2"/>
  <c r="G217" i="2"/>
  <c r="H217" i="2" s="1"/>
  <c r="G218" i="2"/>
  <c r="H218" i="2" s="1"/>
  <c r="G219" i="2"/>
  <c r="H219" i="2" s="1"/>
  <c r="G220" i="2"/>
  <c r="H221" i="2" s="1"/>
  <c r="G221" i="2"/>
  <c r="G222" i="2"/>
  <c r="G223" i="2"/>
  <c r="G224" i="2"/>
  <c r="G225" i="2"/>
  <c r="H225" i="2" s="1"/>
  <c r="G226" i="2"/>
  <c r="G227" i="2"/>
  <c r="G228" i="2"/>
  <c r="G229" i="2"/>
  <c r="H229" i="2" s="1"/>
  <c r="G230" i="2"/>
  <c r="H230" i="2" s="1"/>
  <c r="G231" i="2"/>
  <c r="H231" i="2" s="1"/>
  <c r="G232" i="2"/>
  <c r="H233" i="2" s="1"/>
  <c r="G233" i="2"/>
  <c r="G234" i="2"/>
  <c r="G235" i="2"/>
  <c r="G236" i="2"/>
  <c r="G237" i="2"/>
  <c r="H237" i="2" s="1"/>
  <c r="G238" i="2"/>
  <c r="G239" i="2"/>
  <c r="G240" i="2"/>
  <c r="G241" i="2"/>
  <c r="H241" i="2" s="1"/>
  <c r="G242" i="2"/>
  <c r="H242" i="2" s="1"/>
  <c r="G243" i="2"/>
  <c r="H243" i="2" s="1"/>
  <c r="G244" i="2"/>
  <c r="H245" i="2" s="1"/>
  <c r="G245" i="2"/>
  <c r="G246" i="2"/>
  <c r="G247" i="2"/>
  <c r="G248" i="2"/>
  <c r="G249" i="2"/>
  <c r="H249" i="2" s="1"/>
  <c r="G250" i="2"/>
  <c r="G251" i="2"/>
  <c r="G252" i="2"/>
  <c r="G253" i="2"/>
  <c r="H253" i="2" s="1"/>
  <c r="G254" i="2"/>
  <c r="H254" i="2" s="1"/>
  <c r="G255" i="2"/>
  <c r="H255" i="2" s="1"/>
  <c r="G256" i="2"/>
  <c r="H257" i="2" s="1"/>
  <c r="G257" i="2"/>
  <c r="G258" i="2"/>
  <c r="G259" i="2"/>
  <c r="G260" i="2"/>
  <c r="G261" i="2"/>
  <c r="H261" i="2" s="1"/>
  <c r="G262" i="2"/>
  <c r="G263" i="2"/>
  <c r="G264" i="2"/>
  <c r="G265" i="2"/>
  <c r="H265" i="2" s="1"/>
  <c r="G266" i="2"/>
  <c r="H266" i="2" s="1"/>
  <c r="G267" i="2"/>
  <c r="H267" i="2" s="1"/>
  <c r="G268" i="2"/>
  <c r="H269" i="2" s="1"/>
  <c r="G269" i="2"/>
  <c r="G270" i="2"/>
  <c r="G271" i="2"/>
  <c r="G272" i="2"/>
  <c r="G273" i="2"/>
  <c r="H273" i="2" s="1"/>
  <c r="G274" i="2"/>
  <c r="G275" i="2"/>
  <c r="G276" i="2"/>
  <c r="G277" i="2"/>
  <c r="H277" i="2" s="1"/>
  <c r="G278" i="2"/>
  <c r="H278" i="2" s="1"/>
  <c r="G279" i="2"/>
  <c r="H279" i="2" s="1"/>
  <c r="G280" i="2"/>
  <c r="H281" i="2" s="1"/>
  <c r="G281" i="2"/>
  <c r="G282" i="2"/>
  <c r="G283" i="2"/>
  <c r="G284" i="2"/>
  <c r="G285" i="2"/>
  <c r="H285" i="2" s="1"/>
  <c r="G286" i="2"/>
  <c r="G287" i="2"/>
  <c r="G288" i="2"/>
  <c r="G289" i="2"/>
  <c r="H289" i="2" s="1"/>
  <c r="G290" i="2"/>
  <c r="H290" i="2" s="1"/>
  <c r="G291" i="2"/>
  <c r="H291" i="2" s="1"/>
  <c r="G292" i="2"/>
  <c r="H293" i="2" s="1"/>
  <c r="G293" i="2"/>
  <c r="G294" i="2"/>
  <c r="G295" i="2"/>
  <c r="G296" i="2"/>
  <c r="G297" i="2"/>
  <c r="H297" i="2" s="1"/>
  <c r="G298" i="2"/>
  <c r="G299" i="2"/>
  <c r="G300" i="2"/>
  <c r="G301" i="2"/>
  <c r="H301" i="2" s="1"/>
  <c r="G302" i="2"/>
  <c r="H302" i="2" s="1"/>
  <c r="G303" i="2"/>
  <c r="H303" i="2" s="1"/>
  <c r="G304" i="2"/>
  <c r="H305" i="2" s="1"/>
  <c r="G305" i="2"/>
  <c r="G306" i="2"/>
  <c r="G307" i="2"/>
  <c r="G308" i="2"/>
  <c r="G309" i="2"/>
  <c r="H309" i="2" s="1"/>
  <c r="G310" i="2"/>
  <c r="G311" i="2"/>
  <c r="G312" i="2"/>
  <c r="G313" i="2"/>
  <c r="H313" i="2" s="1"/>
  <c r="G314" i="2"/>
  <c r="H314" i="2" s="1"/>
  <c r="G315" i="2"/>
  <c r="H315" i="2" s="1"/>
  <c r="G316" i="2"/>
  <c r="H317" i="2" s="1"/>
  <c r="G317" i="2"/>
  <c r="G318" i="2"/>
  <c r="G319" i="2"/>
  <c r="G320" i="2"/>
  <c r="G321" i="2"/>
  <c r="H321" i="2" s="1"/>
  <c r="G322" i="2"/>
  <c r="G323" i="2"/>
  <c r="G324" i="2"/>
  <c r="G325" i="2"/>
  <c r="H325" i="2" s="1"/>
  <c r="G326" i="2"/>
  <c r="H326" i="2" s="1"/>
  <c r="G327" i="2"/>
  <c r="H327" i="2" s="1"/>
  <c r="G328" i="2"/>
  <c r="H329" i="2" s="1"/>
  <c r="G329" i="2"/>
  <c r="G330" i="2"/>
  <c r="G331" i="2"/>
  <c r="G332" i="2"/>
  <c r="G333" i="2"/>
  <c r="H333" i="2" s="1"/>
  <c r="G334" i="2"/>
  <c r="G335" i="2"/>
  <c r="G336" i="2"/>
  <c r="G337" i="2"/>
  <c r="H337" i="2" s="1"/>
  <c r="G338" i="2"/>
  <c r="H338" i="2" s="1"/>
  <c r="G339" i="2"/>
  <c r="H339" i="2" s="1"/>
  <c r="G340" i="2"/>
  <c r="H341" i="2" s="1"/>
  <c r="G341" i="2"/>
  <c r="G342" i="2"/>
  <c r="G343" i="2"/>
  <c r="G344" i="2"/>
  <c r="G345" i="2"/>
  <c r="H345" i="2" s="1"/>
  <c r="G346" i="2"/>
  <c r="G347" i="2"/>
  <c r="G348" i="2"/>
  <c r="G349" i="2"/>
  <c r="H349" i="2" s="1"/>
  <c r="G350" i="2"/>
  <c r="H350" i="2" s="1"/>
  <c r="G351" i="2"/>
  <c r="H351" i="2" s="1"/>
  <c r="G352" i="2"/>
  <c r="H353" i="2" s="1"/>
  <c r="G353" i="2"/>
  <c r="G354" i="2"/>
  <c r="G355" i="2"/>
  <c r="G356" i="2"/>
  <c r="G357" i="2"/>
  <c r="H357" i="2" s="1"/>
  <c r="G358" i="2"/>
  <c r="G359" i="2"/>
  <c r="G360" i="2"/>
  <c r="G361" i="2"/>
  <c r="H361" i="2" s="1"/>
  <c r="G362" i="2"/>
  <c r="H362" i="2" s="1"/>
  <c r="G363" i="2"/>
  <c r="H363" i="2" s="1"/>
  <c r="G364" i="2"/>
  <c r="H365" i="2" s="1"/>
  <c r="G365" i="2"/>
  <c r="G366" i="2"/>
  <c r="G367" i="2"/>
  <c r="G368" i="2"/>
  <c r="G369" i="2"/>
  <c r="H369" i="2" s="1"/>
  <c r="G370" i="2"/>
  <c r="G371" i="2"/>
  <c r="G372" i="2"/>
  <c r="G373" i="2"/>
  <c r="H373" i="2" s="1"/>
  <c r="G374" i="2"/>
  <c r="H374" i="2" s="1"/>
  <c r="G375" i="2"/>
  <c r="H375" i="2" s="1"/>
  <c r="G376" i="2"/>
  <c r="H377" i="2" s="1"/>
  <c r="G377" i="2"/>
  <c r="G378" i="2"/>
  <c r="G379" i="2"/>
  <c r="G380" i="2"/>
  <c r="G381" i="2"/>
  <c r="H381" i="2" s="1"/>
  <c r="G382" i="2"/>
  <c r="G383" i="2"/>
  <c r="G384" i="2"/>
  <c r="G385" i="2"/>
  <c r="H385" i="2" s="1"/>
  <c r="G386" i="2"/>
  <c r="H386" i="2" s="1"/>
  <c r="G387" i="2"/>
  <c r="H387" i="2" s="1"/>
  <c r="G388" i="2"/>
  <c r="H389" i="2" s="1"/>
  <c r="G389" i="2"/>
  <c r="G390" i="2"/>
  <c r="G391" i="2"/>
  <c r="G392" i="2"/>
  <c r="G393" i="2"/>
  <c r="H393" i="2" s="1"/>
  <c r="G394" i="2"/>
  <c r="G395" i="2"/>
  <c r="G396" i="2"/>
  <c r="G397" i="2"/>
  <c r="H397" i="2" s="1"/>
  <c r="G398" i="2"/>
  <c r="H398" i="2" s="1"/>
  <c r="G399" i="2"/>
  <c r="H399" i="2" s="1"/>
  <c r="G400" i="2"/>
  <c r="H401" i="2" s="1"/>
  <c r="G401" i="2"/>
  <c r="G402" i="2"/>
  <c r="G403" i="2"/>
  <c r="G404" i="2"/>
  <c r="G405" i="2"/>
  <c r="H405" i="2" s="1"/>
  <c r="G406" i="2"/>
  <c r="G407" i="2"/>
  <c r="G408" i="2"/>
  <c r="G409" i="2"/>
  <c r="H409" i="2" s="1"/>
  <c r="G410" i="2"/>
  <c r="H410" i="2" s="1"/>
  <c r="G411" i="2"/>
  <c r="H411" i="2" s="1"/>
  <c r="G412" i="2"/>
  <c r="H413" i="2" s="1"/>
  <c r="G413" i="2"/>
  <c r="G414" i="2"/>
  <c r="G415" i="2"/>
  <c r="G416" i="2"/>
  <c r="G417" i="2"/>
  <c r="H417" i="2" s="1"/>
  <c r="G418" i="2"/>
  <c r="G419" i="2"/>
  <c r="G420" i="2"/>
  <c r="G421" i="2"/>
  <c r="H421" i="2" s="1"/>
  <c r="G422" i="2"/>
  <c r="H422" i="2" s="1"/>
  <c r="G423" i="2"/>
  <c r="H423" i="2" s="1"/>
  <c r="G424" i="2"/>
  <c r="H425" i="2" s="1"/>
  <c r="G425" i="2"/>
  <c r="G426" i="2"/>
  <c r="G427" i="2"/>
  <c r="G428" i="2"/>
  <c r="G429" i="2"/>
  <c r="H429" i="2" s="1"/>
  <c r="G430" i="2"/>
  <c r="G431" i="2"/>
  <c r="G432" i="2"/>
  <c r="G433" i="2"/>
  <c r="H433" i="2" s="1"/>
  <c r="G434" i="2"/>
  <c r="H434" i="2" s="1"/>
  <c r="G435" i="2"/>
  <c r="H435" i="2" s="1"/>
  <c r="G436" i="2"/>
  <c r="H437" i="2" s="1"/>
  <c r="G437" i="2"/>
  <c r="G438" i="2"/>
  <c r="G439" i="2"/>
  <c r="G440" i="2"/>
  <c r="G441" i="2"/>
  <c r="H441" i="2" s="1"/>
  <c r="G442" i="2"/>
  <c r="G443" i="2"/>
  <c r="G444" i="2"/>
  <c r="G445" i="2"/>
  <c r="H445" i="2" s="1"/>
  <c r="G446" i="2"/>
  <c r="H446" i="2" s="1"/>
  <c r="G447" i="2"/>
  <c r="H447" i="2" s="1"/>
  <c r="G448" i="2"/>
  <c r="H449" i="2" s="1"/>
  <c r="G449" i="2"/>
  <c r="G450" i="2"/>
  <c r="G451" i="2"/>
  <c r="G452" i="2"/>
  <c r="G453" i="2"/>
  <c r="H453" i="2" s="1"/>
  <c r="G454" i="2"/>
  <c r="G455" i="2"/>
  <c r="G456" i="2"/>
  <c r="G457" i="2"/>
  <c r="H457" i="2" s="1"/>
  <c r="G458" i="2"/>
  <c r="H458" i="2" s="1"/>
  <c r="G459" i="2"/>
  <c r="H459" i="2" s="1"/>
  <c r="G460" i="2"/>
  <c r="H461" i="2" s="1"/>
  <c r="G461" i="2"/>
  <c r="G462" i="2"/>
  <c r="G463" i="2"/>
  <c r="G464" i="2"/>
  <c r="G465" i="2"/>
  <c r="H465" i="2" s="1"/>
  <c r="G466" i="2"/>
  <c r="G467" i="2"/>
  <c r="G468" i="2"/>
  <c r="G469" i="2"/>
  <c r="H469" i="2" s="1"/>
  <c r="G470" i="2"/>
  <c r="H470" i="2" s="1"/>
  <c r="G471" i="2"/>
  <c r="H471" i="2" s="1"/>
  <c r="G472" i="2"/>
  <c r="H473" i="2" s="1"/>
  <c r="G473" i="2"/>
  <c r="G474" i="2"/>
  <c r="G475" i="2"/>
  <c r="G476" i="2"/>
  <c r="G477" i="2"/>
  <c r="H477" i="2" s="1"/>
  <c r="G478" i="2"/>
  <c r="G479" i="2"/>
  <c r="G480" i="2"/>
  <c r="G481" i="2"/>
  <c r="H481" i="2" s="1"/>
  <c r="G482" i="2"/>
  <c r="H482" i="2" s="1"/>
  <c r="G483" i="2"/>
  <c r="H483" i="2" s="1"/>
  <c r="G484" i="2"/>
  <c r="H485" i="2" s="1"/>
  <c r="G485" i="2"/>
  <c r="G486" i="2"/>
  <c r="G487" i="2"/>
  <c r="G488" i="2"/>
  <c r="G489" i="2"/>
  <c r="H489" i="2" s="1"/>
  <c r="G490" i="2"/>
  <c r="G491" i="2"/>
  <c r="G492" i="2"/>
  <c r="G493" i="2"/>
  <c r="H493" i="2" s="1"/>
  <c r="G494" i="2"/>
  <c r="H494" i="2" s="1"/>
  <c r="G495" i="2"/>
  <c r="H495" i="2" s="1"/>
  <c r="G496" i="2"/>
  <c r="H497" i="2" s="1"/>
  <c r="G497" i="2"/>
  <c r="G498" i="2"/>
  <c r="G499" i="2"/>
  <c r="G500" i="2"/>
  <c r="G501" i="2"/>
  <c r="H501" i="2" s="1"/>
  <c r="G502" i="2"/>
  <c r="G503" i="2"/>
  <c r="G504" i="2"/>
  <c r="G505" i="2"/>
  <c r="H505" i="2" s="1"/>
  <c r="G506" i="2"/>
  <c r="H506" i="2" s="1"/>
  <c r="G507" i="2"/>
  <c r="H507" i="2" s="1"/>
  <c r="G508" i="2"/>
  <c r="H509" i="2" s="1"/>
  <c r="G509" i="2"/>
  <c r="G510" i="2"/>
  <c r="G511" i="2"/>
  <c r="G512" i="2"/>
  <c r="G3" i="2"/>
  <c r="G4" i="3"/>
  <c r="G5" i="3"/>
  <c r="G6" i="3"/>
  <c r="H7" i="3" s="1"/>
  <c r="G7" i="3"/>
  <c r="G8" i="3"/>
  <c r="H8" i="3" s="1"/>
  <c r="G9" i="3"/>
  <c r="H9" i="3" s="1"/>
  <c r="G10" i="3"/>
  <c r="H11" i="3" s="1"/>
  <c r="G11" i="3"/>
  <c r="G12" i="3"/>
  <c r="H12" i="3" s="1"/>
  <c r="G13" i="3"/>
  <c r="G14" i="3"/>
  <c r="H14" i="3" s="1"/>
  <c r="G15" i="3"/>
  <c r="H16" i="3" s="1"/>
  <c r="G16" i="3"/>
  <c r="G17" i="3"/>
  <c r="H17" i="3" s="1"/>
  <c r="G18" i="3"/>
  <c r="H18" i="3" s="1"/>
  <c r="G19" i="3"/>
  <c r="G20" i="3"/>
  <c r="G21" i="3"/>
  <c r="H21" i="3" s="1"/>
  <c r="G22" i="3"/>
  <c r="H22" i="3" s="1"/>
  <c r="G23" i="3"/>
  <c r="G24" i="3"/>
  <c r="G25" i="3"/>
  <c r="G26" i="3"/>
  <c r="G27" i="3"/>
  <c r="G28" i="3"/>
  <c r="G29" i="3"/>
  <c r="G30" i="3"/>
  <c r="G31" i="3"/>
  <c r="G32" i="3"/>
  <c r="G33" i="3"/>
  <c r="G34" i="3"/>
  <c r="H34" i="3" s="1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3" i="3"/>
  <c r="H4" i="3" s="1"/>
  <c r="H5" i="3"/>
  <c r="I5" i="3"/>
  <c r="L5" i="3"/>
  <c r="I6" i="3"/>
  <c r="L6" i="3"/>
  <c r="I7" i="3"/>
  <c r="L7" i="3"/>
  <c r="I8" i="3"/>
  <c r="L8" i="3"/>
  <c r="I9" i="3"/>
  <c r="L9" i="3"/>
  <c r="H10" i="3"/>
  <c r="I10" i="3"/>
  <c r="L10" i="3"/>
  <c r="I11" i="3"/>
  <c r="L11" i="3"/>
  <c r="I12" i="3"/>
  <c r="L12" i="3"/>
  <c r="H13" i="3"/>
  <c r="I13" i="3"/>
  <c r="L13" i="3"/>
  <c r="I14" i="3"/>
  <c r="L14" i="3"/>
  <c r="I15" i="3"/>
  <c r="L15" i="3"/>
  <c r="I16" i="3"/>
  <c r="L16" i="3"/>
  <c r="I17" i="3"/>
  <c r="L17" i="3"/>
  <c r="I18" i="3"/>
  <c r="L18" i="3"/>
  <c r="H19" i="3"/>
  <c r="I19" i="3"/>
  <c r="L19" i="3"/>
  <c r="H20" i="3"/>
  <c r="I20" i="3"/>
  <c r="L20" i="3"/>
  <c r="I21" i="3"/>
  <c r="L21" i="3"/>
  <c r="I22" i="3"/>
  <c r="L22" i="3"/>
  <c r="H23" i="3"/>
  <c r="I23" i="3"/>
  <c r="L23" i="3"/>
  <c r="H24" i="3"/>
  <c r="I24" i="3"/>
  <c r="L24" i="3"/>
  <c r="H25" i="3"/>
  <c r="I25" i="3"/>
  <c r="L25" i="3"/>
  <c r="H26" i="3"/>
  <c r="I26" i="3"/>
  <c r="L26" i="3"/>
  <c r="H27" i="3"/>
  <c r="I27" i="3"/>
  <c r="L27" i="3"/>
  <c r="H28" i="3"/>
  <c r="I28" i="3"/>
  <c r="L28" i="3"/>
  <c r="H29" i="3"/>
  <c r="I29" i="3"/>
  <c r="L29" i="3"/>
  <c r="H30" i="3"/>
  <c r="I30" i="3"/>
  <c r="L30" i="3"/>
  <c r="H31" i="3"/>
  <c r="I31" i="3"/>
  <c r="L31" i="3"/>
  <c r="H32" i="3"/>
  <c r="I32" i="3"/>
  <c r="L32" i="3"/>
  <c r="H33" i="3"/>
  <c r="I33" i="3"/>
  <c r="L33" i="3"/>
  <c r="I34" i="3"/>
  <c r="L34" i="3"/>
  <c r="H35" i="3"/>
  <c r="I35" i="3"/>
  <c r="L35" i="3"/>
  <c r="H36" i="3"/>
  <c r="I36" i="3"/>
  <c r="L36" i="3"/>
  <c r="H37" i="3"/>
  <c r="I37" i="3"/>
  <c r="L37" i="3"/>
  <c r="H38" i="3"/>
  <c r="I38" i="3"/>
  <c r="L38" i="3"/>
  <c r="H39" i="3"/>
  <c r="I39" i="3"/>
  <c r="L39" i="3"/>
  <c r="H40" i="3"/>
  <c r="I40" i="3"/>
  <c r="L40" i="3"/>
  <c r="H41" i="3"/>
  <c r="I41" i="3"/>
  <c r="L41" i="3"/>
  <c r="H42" i="3"/>
  <c r="I42" i="3"/>
  <c r="L42" i="3"/>
  <c r="H43" i="3"/>
  <c r="I43" i="3"/>
  <c r="L43" i="3"/>
  <c r="H44" i="3"/>
  <c r="I44" i="3"/>
  <c r="L44" i="3"/>
  <c r="H45" i="3"/>
  <c r="I45" i="3"/>
  <c r="L45" i="3"/>
  <c r="H46" i="3"/>
  <c r="I46" i="3"/>
  <c r="L46" i="3"/>
  <c r="H47" i="3"/>
  <c r="I47" i="3"/>
  <c r="L47" i="3"/>
  <c r="H48" i="3"/>
  <c r="I48" i="3"/>
  <c r="L48" i="3"/>
  <c r="H49" i="3"/>
  <c r="I49" i="3"/>
  <c r="L49" i="3"/>
  <c r="H50" i="3"/>
  <c r="I50" i="3"/>
  <c r="L50" i="3"/>
  <c r="H51" i="3"/>
  <c r="I51" i="3"/>
  <c r="L51" i="3"/>
  <c r="H52" i="3"/>
  <c r="I52" i="3"/>
  <c r="L52" i="3"/>
  <c r="H53" i="3"/>
  <c r="I53" i="3"/>
  <c r="L53" i="3"/>
  <c r="H54" i="3"/>
  <c r="I54" i="3"/>
  <c r="L54" i="3"/>
  <c r="H55" i="3"/>
  <c r="I55" i="3"/>
  <c r="L55" i="3"/>
  <c r="H56" i="3"/>
  <c r="I56" i="3"/>
  <c r="L56" i="3"/>
  <c r="H57" i="3"/>
  <c r="I57" i="3"/>
  <c r="L57" i="3"/>
  <c r="H58" i="3"/>
  <c r="I58" i="3"/>
  <c r="L58" i="3"/>
  <c r="H59" i="3"/>
  <c r="I59" i="3"/>
  <c r="L59" i="3"/>
  <c r="H60" i="3"/>
  <c r="I60" i="3"/>
  <c r="L60" i="3"/>
  <c r="H61" i="3"/>
  <c r="I61" i="3"/>
  <c r="L61" i="3"/>
  <c r="H62" i="3"/>
  <c r="I62" i="3"/>
  <c r="L62" i="3"/>
  <c r="H63" i="3"/>
  <c r="I63" i="3"/>
  <c r="L63" i="3"/>
  <c r="H64" i="3"/>
  <c r="I64" i="3"/>
  <c r="L64" i="3"/>
  <c r="H65" i="3"/>
  <c r="I65" i="3"/>
  <c r="L65" i="3"/>
  <c r="H66" i="3"/>
  <c r="I66" i="3"/>
  <c r="L66" i="3"/>
  <c r="H67" i="3"/>
  <c r="I67" i="3"/>
  <c r="L67" i="3"/>
  <c r="H68" i="3"/>
  <c r="I68" i="3"/>
  <c r="L68" i="3"/>
  <c r="H69" i="3"/>
  <c r="I69" i="3"/>
  <c r="L69" i="3"/>
  <c r="H70" i="3"/>
  <c r="I70" i="3"/>
  <c r="L70" i="3"/>
  <c r="H71" i="3"/>
  <c r="I71" i="3"/>
  <c r="L71" i="3"/>
  <c r="H72" i="3"/>
  <c r="I72" i="3"/>
  <c r="L72" i="3"/>
  <c r="H73" i="3"/>
  <c r="I73" i="3"/>
  <c r="L73" i="3"/>
  <c r="H74" i="3"/>
  <c r="I74" i="3"/>
  <c r="L74" i="3"/>
  <c r="H75" i="3"/>
  <c r="I75" i="3"/>
  <c r="L75" i="3"/>
  <c r="H76" i="3"/>
  <c r="I76" i="3"/>
  <c r="L76" i="3"/>
  <c r="H77" i="3"/>
  <c r="I77" i="3"/>
  <c r="L77" i="3"/>
  <c r="H78" i="3"/>
  <c r="I78" i="3"/>
  <c r="L78" i="3"/>
  <c r="H79" i="3"/>
  <c r="I79" i="3"/>
  <c r="L79" i="3"/>
  <c r="H80" i="3"/>
  <c r="I80" i="3"/>
  <c r="L80" i="3"/>
  <c r="H81" i="3"/>
  <c r="I81" i="3"/>
  <c r="L81" i="3"/>
  <c r="H82" i="3"/>
  <c r="I82" i="3"/>
  <c r="L82" i="3"/>
  <c r="H83" i="3"/>
  <c r="I83" i="3"/>
  <c r="L83" i="3"/>
  <c r="H84" i="3"/>
  <c r="I84" i="3"/>
  <c r="L84" i="3"/>
  <c r="H85" i="3"/>
  <c r="I85" i="3"/>
  <c r="L85" i="3"/>
  <c r="H86" i="3"/>
  <c r="I86" i="3"/>
  <c r="L86" i="3"/>
  <c r="H87" i="3"/>
  <c r="I87" i="3"/>
  <c r="L87" i="3"/>
  <c r="H88" i="3"/>
  <c r="I88" i="3"/>
  <c r="L88" i="3"/>
  <c r="H89" i="3"/>
  <c r="I89" i="3"/>
  <c r="L89" i="3"/>
  <c r="H90" i="3"/>
  <c r="I90" i="3"/>
  <c r="L90" i="3"/>
  <c r="H91" i="3"/>
  <c r="I91" i="3"/>
  <c r="L91" i="3"/>
  <c r="H92" i="3"/>
  <c r="I92" i="3"/>
  <c r="L92" i="3"/>
  <c r="H93" i="3"/>
  <c r="I93" i="3"/>
  <c r="L93" i="3"/>
  <c r="H94" i="3"/>
  <c r="I94" i="3"/>
  <c r="L94" i="3"/>
  <c r="H95" i="3"/>
  <c r="I95" i="3"/>
  <c r="L95" i="3"/>
  <c r="H96" i="3"/>
  <c r="I96" i="3"/>
  <c r="L96" i="3"/>
  <c r="H97" i="3"/>
  <c r="I97" i="3"/>
  <c r="L97" i="3"/>
  <c r="H98" i="3"/>
  <c r="I98" i="3"/>
  <c r="L98" i="3"/>
  <c r="H99" i="3"/>
  <c r="I99" i="3"/>
  <c r="L99" i="3"/>
  <c r="H100" i="3"/>
  <c r="I100" i="3"/>
  <c r="L100" i="3"/>
  <c r="H101" i="3"/>
  <c r="I101" i="3"/>
  <c r="L101" i="3"/>
  <c r="H102" i="3"/>
  <c r="I102" i="3"/>
  <c r="L102" i="3"/>
  <c r="H103" i="3"/>
  <c r="I103" i="3"/>
  <c r="L103" i="3"/>
  <c r="H104" i="3"/>
  <c r="I104" i="3"/>
  <c r="L104" i="3"/>
  <c r="H105" i="3"/>
  <c r="I105" i="3"/>
  <c r="L105" i="3"/>
  <c r="H106" i="3"/>
  <c r="I106" i="3"/>
  <c r="L106" i="3"/>
  <c r="H107" i="3"/>
  <c r="I107" i="3"/>
  <c r="L107" i="3"/>
  <c r="H108" i="3"/>
  <c r="I108" i="3"/>
  <c r="L108" i="3"/>
  <c r="H109" i="3"/>
  <c r="I109" i="3"/>
  <c r="L109" i="3"/>
  <c r="H110" i="3"/>
  <c r="I110" i="3"/>
  <c r="L110" i="3"/>
  <c r="H111" i="3"/>
  <c r="I111" i="3"/>
  <c r="L111" i="3"/>
  <c r="H112" i="3"/>
  <c r="I112" i="3"/>
  <c r="L112" i="3"/>
  <c r="H113" i="3"/>
  <c r="I113" i="3"/>
  <c r="L113" i="3"/>
  <c r="H114" i="3"/>
  <c r="I114" i="3"/>
  <c r="L114" i="3"/>
  <c r="H115" i="3"/>
  <c r="I115" i="3"/>
  <c r="L115" i="3"/>
  <c r="H116" i="3"/>
  <c r="I116" i="3"/>
  <c r="L116" i="3"/>
  <c r="H117" i="3"/>
  <c r="I117" i="3"/>
  <c r="L117" i="3"/>
  <c r="H118" i="3"/>
  <c r="I118" i="3"/>
  <c r="L118" i="3"/>
  <c r="H119" i="3"/>
  <c r="I119" i="3"/>
  <c r="L119" i="3"/>
  <c r="H120" i="3"/>
  <c r="I120" i="3"/>
  <c r="L120" i="3"/>
  <c r="H121" i="3"/>
  <c r="I121" i="3"/>
  <c r="L121" i="3"/>
  <c r="H122" i="3"/>
  <c r="I122" i="3"/>
  <c r="L122" i="3"/>
  <c r="H123" i="3"/>
  <c r="I123" i="3"/>
  <c r="L123" i="3"/>
  <c r="H124" i="3"/>
  <c r="I124" i="3"/>
  <c r="L124" i="3"/>
  <c r="H125" i="3"/>
  <c r="I125" i="3"/>
  <c r="L125" i="3"/>
  <c r="H126" i="3"/>
  <c r="I126" i="3"/>
  <c r="L126" i="3"/>
  <c r="H127" i="3"/>
  <c r="I127" i="3"/>
  <c r="L127" i="3"/>
  <c r="H128" i="3"/>
  <c r="I128" i="3"/>
  <c r="L128" i="3"/>
  <c r="H129" i="3"/>
  <c r="I129" i="3"/>
  <c r="L129" i="3"/>
  <c r="H130" i="3"/>
  <c r="I130" i="3"/>
  <c r="L130" i="3"/>
  <c r="H131" i="3"/>
  <c r="I131" i="3"/>
  <c r="L131" i="3"/>
  <c r="H132" i="3"/>
  <c r="I132" i="3"/>
  <c r="L132" i="3"/>
  <c r="H133" i="3"/>
  <c r="I133" i="3"/>
  <c r="L133" i="3"/>
  <c r="H134" i="3"/>
  <c r="I134" i="3"/>
  <c r="L134" i="3"/>
  <c r="H135" i="3"/>
  <c r="I135" i="3"/>
  <c r="L135" i="3"/>
  <c r="H136" i="3"/>
  <c r="I136" i="3"/>
  <c r="L136" i="3"/>
  <c r="H137" i="3"/>
  <c r="I137" i="3"/>
  <c r="L137" i="3"/>
  <c r="H138" i="3"/>
  <c r="I138" i="3"/>
  <c r="L138" i="3"/>
  <c r="H139" i="3"/>
  <c r="I139" i="3"/>
  <c r="L139" i="3"/>
  <c r="H140" i="3"/>
  <c r="I140" i="3"/>
  <c r="L140" i="3"/>
  <c r="H141" i="3"/>
  <c r="I141" i="3"/>
  <c r="L141" i="3"/>
  <c r="H142" i="3"/>
  <c r="I142" i="3"/>
  <c r="L142" i="3"/>
  <c r="H143" i="3"/>
  <c r="I143" i="3"/>
  <c r="L143" i="3"/>
  <c r="H144" i="3"/>
  <c r="I144" i="3"/>
  <c r="L144" i="3"/>
  <c r="H145" i="3"/>
  <c r="I145" i="3"/>
  <c r="L145" i="3"/>
  <c r="H146" i="3"/>
  <c r="I146" i="3"/>
  <c r="L146" i="3"/>
  <c r="H147" i="3"/>
  <c r="I147" i="3"/>
  <c r="L147" i="3"/>
  <c r="H148" i="3"/>
  <c r="I148" i="3"/>
  <c r="L148" i="3"/>
  <c r="H149" i="3"/>
  <c r="I149" i="3"/>
  <c r="L149" i="3"/>
  <c r="H150" i="3"/>
  <c r="I150" i="3"/>
  <c r="L150" i="3"/>
  <c r="H151" i="3"/>
  <c r="I151" i="3"/>
  <c r="L151" i="3"/>
  <c r="H152" i="3"/>
  <c r="I152" i="3"/>
  <c r="L152" i="3"/>
  <c r="H153" i="3"/>
  <c r="I153" i="3"/>
  <c r="L153" i="3"/>
  <c r="H154" i="3"/>
  <c r="I154" i="3"/>
  <c r="L154" i="3"/>
  <c r="H155" i="3"/>
  <c r="I155" i="3"/>
  <c r="L155" i="3"/>
  <c r="H156" i="3"/>
  <c r="I156" i="3"/>
  <c r="L156" i="3"/>
  <c r="H157" i="3"/>
  <c r="I157" i="3"/>
  <c r="L157" i="3"/>
  <c r="H158" i="3"/>
  <c r="I158" i="3"/>
  <c r="L158" i="3"/>
  <c r="H159" i="3"/>
  <c r="I159" i="3"/>
  <c r="L159" i="3"/>
  <c r="H160" i="3"/>
  <c r="I160" i="3"/>
  <c r="L160" i="3"/>
  <c r="H161" i="3"/>
  <c r="I161" i="3"/>
  <c r="L161" i="3"/>
  <c r="H162" i="3"/>
  <c r="I162" i="3"/>
  <c r="L162" i="3"/>
  <c r="H163" i="3"/>
  <c r="I163" i="3"/>
  <c r="L163" i="3"/>
  <c r="H164" i="3"/>
  <c r="I164" i="3"/>
  <c r="L164" i="3"/>
  <c r="H165" i="3"/>
  <c r="I165" i="3"/>
  <c r="L165" i="3"/>
  <c r="H166" i="3"/>
  <c r="I166" i="3"/>
  <c r="L166" i="3"/>
  <c r="H167" i="3"/>
  <c r="I167" i="3"/>
  <c r="L167" i="3"/>
  <c r="H168" i="3"/>
  <c r="I168" i="3"/>
  <c r="L168" i="3"/>
  <c r="H169" i="3"/>
  <c r="I169" i="3"/>
  <c r="L169" i="3"/>
  <c r="H170" i="3"/>
  <c r="I170" i="3"/>
  <c r="L170" i="3"/>
  <c r="H171" i="3"/>
  <c r="I171" i="3"/>
  <c r="L171" i="3"/>
  <c r="H172" i="3"/>
  <c r="I172" i="3"/>
  <c r="L172" i="3"/>
  <c r="H173" i="3"/>
  <c r="I173" i="3"/>
  <c r="L173" i="3"/>
  <c r="H174" i="3"/>
  <c r="I174" i="3"/>
  <c r="L174" i="3"/>
  <c r="H175" i="3"/>
  <c r="I175" i="3"/>
  <c r="L175" i="3"/>
  <c r="H176" i="3"/>
  <c r="I176" i="3"/>
  <c r="L176" i="3"/>
  <c r="H177" i="3"/>
  <c r="I177" i="3"/>
  <c r="L177" i="3"/>
  <c r="H178" i="3"/>
  <c r="I178" i="3"/>
  <c r="L178" i="3"/>
  <c r="H179" i="3"/>
  <c r="I179" i="3"/>
  <c r="L179" i="3"/>
  <c r="H180" i="3"/>
  <c r="I180" i="3"/>
  <c r="L180" i="3"/>
  <c r="H181" i="3"/>
  <c r="I181" i="3"/>
  <c r="L181" i="3"/>
  <c r="H182" i="3"/>
  <c r="I182" i="3"/>
  <c r="L182" i="3"/>
  <c r="H183" i="3"/>
  <c r="I183" i="3"/>
  <c r="L183" i="3"/>
  <c r="H184" i="3"/>
  <c r="I184" i="3"/>
  <c r="L184" i="3"/>
  <c r="H185" i="3"/>
  <c r="I185" i="3"/>
  <c r="L185" i="3"/>
  <c r="H186" i="3"/>
  <c r="I186" i="3"/>
  <c r="L186" i="3"/>
  <c r="H187" i="3"/>
  <c r="I187" i="3"/>
  <c r="L187" i="3"/>
  <c r="H188" i="3"/>
  <c r="I188" i="3"/>
  <c r="L188" i="3"/>
  <c r="H189" i="3"/>
  <c r="I189" i="3"/>
  <c r="L189" i="3"/>
  <c r="H190" i="3"/>
  <c r="I190" i="3"/>
  <c r="L190" i="3"/>
  <c r="H191" i="3"/>
  <c r="I191" i="3"/>
  <c r="L191" i="3"/>
  <c r="H192" i="3"/>
  <c r="I192" i="3"/>
  <c r="L192" i="3"/>
  <c r="H193" i="3"/>
  <c r="I193" i="3"/>
  <c r="L193" i="3"/>
  <c r="H194" i="3"/>
  <c r="I194" i="3"/>
  <c r="L194" i="3"/>
  <c r="H195" i="3"/>
  <c r="I195" i="3"/>
  <c r="L195" i="3"/>
  <c r="H196" i="3"/>
  <c r="I196" i="3"/>
  <c r="L196" i="3"/>
  <c r="H197" i="3"/>
  <c r="I197" i="3"/>
  <c r="L197" i="3"/>
  <c r="H198" i="3"/>
  <c r="I198" i="3"/>
  <c r="L198" i="3"/>
  <c r="H199" i="3"/>
  <c r="I199" i="3"/>
  <c r="L199" i="3"/>
  <c r="H200" i="3"/>
  <c r="I200" i="3"/>
  <c r="L200" i="3"/>
  <c r="H201" i="3"/>
  <c r="I201" i="3"/>
  <c r="L201" i="3"/>
  <c r="H202" i="3"/>
  <c r="I202" i="3"/>
  <c r="L202" i="3"/>
  <c r="H203" i="3"/>
  <c r="I203" i="3"/>
  <c r="L203" i="3"/>
  <c r="H204" i="3"/>
  <c r="I204" i="3"/>
  <c r="L204" i="3"/>
  <c r="H205" i="3"/>
  <c r="I205" i="3"/>
  <c r="L205" i="3"/>
  <c r="H206" i="3"/>
  <c r="I206" i="3"/>
  <c r="L206" i="3"/>
  <c r="H207" i="3"/>
  <c r="I207" i="3"/>
  <c r="L207" i="3"/>
  <c r="H208" i="3"/>
  <c r="I208" i="3"/>
  <c r="L208" i="3"/>
  <c r="H209" i="3"/>
  <c r="I209" i="3"/>
  <c r="L209" i="3"/>
  <c r="H210" i="3"/>
  <c r="I210" i="3"/>
  <c r="L210" i="3"/>
  <c r="H211" i="3"/>
  <c r="I211" i="3"/>
  <c r="L211" i="3"/>
  <c r="H212" i="3"/>
  <c r="I212" i="3"/>
  <c r="L212" i="3"/>
  <c r="H213" i="3"/>
  <c r="I213" i="3"/>
  <c r="L213" i="3"/>
  <c r="H214" i="3"/>
  <c r="I214" i="3"/>
  <c r="L214" i="3"/>
  <c r="H215" i="3"/>
  <c r="I215" i="3"/>
  <c r="L215" i="3"/>
  <c r="H216" i="3"/>
  <c r="I216" i="3"/>
  <c r="L216" i="3"/>
  <c r="H217" i="3"/>
  <c r="I217" i="3"/>
  <c r="L217" i="3"/>
  <c r="H218" i="3"/>
  <c r="I218" i="3"/>
  <c r="L218" i="3"/>
  <c r="H219" i="3"/>
  <c r="I219" i="3"/>
  <c r="L219" i="3"/>
  <c r="H220" i="3"/>
  <c r="I220" i="3"/>
  <c r="L220" i="3"/>
  <c r="H221" i="3"/>
  <c r="I221" i="3"/>
  <c r="L221" i="3"/>
  <c r="H222" i="3"/>
  <c r="I222" i="3"/>
  <c r="L222" i="3"/>
  <c r="H223" i="3"/>
  <c r="I223" i="3"/>
  <c r="L223" i="3"/>
  <c r="H224" i="3"/>
  <c r="I224" i="3"/>
  <c r="L224" i="3"/>
  <c r="H225" i="3"/>
  <c r="I225" i="3"/>
  <c r="L225" i="3"/>
  <c r="H226" i="3"/>
  <c r="I226" i="3"/>
  <c r="L226" i="3"/>
  <c r="H227" i="3"/>
  <c r="I227" i="3"/>
  <c r="L227" i="3"/>
  <c r="H228" i="3"/>
  <c r="I228" i="3"/>
  <c r="L228" i="3"/>
  <c r="H229" i="3"/>
  <c r="I229" i="3"/>
  <c r="L229" i="3"/>
  <c r="H230" i="3"/>
  <c r="I230" i="3"/>
  <c r="L230" i="3"/>
  <c r="H231" i="3"/>
  <c r="I231" i="3"/>
  <c r="L231" i="3"/>
  <c r="H232" i="3"/>
  <c r="I232" i="3"/>
  <c r="L232" i="3"/>
  <c r="H233" i="3"/>
  <c r="I233" i="3"/>
  <c r="L233" i="3"/>
  <c r="H234" i="3"/>
  <c r="I234" i="3"/>
  <c r="L234" i="3"/>
  <c r="H235" i="3"/>
  <c r="I235" i="3"/>
  <c r="L235" i="3"/>
  <c r="H236" i="3"/>
  <c r="I236" i="3"/>
  <c r="L236" i="3"/>
  <c r="H237" i="3"/>
  <c r="I237" i="3"/>
  <c r="L237" i="3"/>
  <c r="H238" i="3"/>
  <c r="I238" i="3"/>
  <c r="L238" i="3"/>
  <c r="H239" i="3"/>
  <c r="I239" i="3"/>
  <c r="L239" i="3"/>
  <c r="H240" i="3"/>
  <c r="I240" i="3"/>
  <c r="L240" i="3"/>
  <c r="H241" i="3"/>
  <c r="I241" i="3"/>
  <c r="L241" i="3"/>
  <c r="H242" i="3"/>
  <c r="I242" i="3"/>
  <c r="L242" i="3"/>
  <c r="H243" i="3"/>
  <c r="I243" i="3"/>
  <c r="L243" i="3"/>
  <c r="H244" i="3"/>
  <c r="I244" i="3"/>
  <c r="L244" i="3"/>
  <c r="H245" i="3"/>
  <c r="I245" i="3"/>
  <c r="L245" i="3"/>
  <c r="H246" i="3"/>
  <c r="I246" i="3"/>
  <c r="L246" i="3"/>
  <c r="H247" i="3"/>
  <c r="I247" i="3"/>
  <c r="L247" i="3"/>
  <c r="H248" i="3"/>
  <c r="I248" i="3"/>
  <c r="L248" i="3"/>
  <c r="H249" i="3"/>
  <c r="I249" i="3"/>
  <c r="L249" i="3"/>
  <c r="H250" i="3"/>
  <c r="I250" i="3"/>
  <c r="L250" i="3"/>
  <c r="H251" i="3"/>
  <c r="I251" i="3"/>
  <c r="L251" i="3"/>
  <c r="H252" i="3"/>
  <c r="I252" i="3"/>
  <c r="L252" i="3"/>
  <c r="H253" i="3"/>
  <c r="I253" i="3"/>
  <c r="L253" i="3"/>
  <c r="H254" i="3"/>
  <c r="I254" i="3"/>
  <c r="L254" i="3"/>
  <c r="H255" i="3"/>
  <c r="I255" i="3"/>
  <c r="L255" i="3"/>
  <c r="H256" i="3"/>
  <c r="I256" i="3"/>
  <c r="L256" i="3"/>
  <c r="H257" i="3"/>
  <c r="I257" i="3"/>
  <c r="L257" i="3"/>
  <c r="H258" i="3"/>
  <c r="I258" i="3"/>
  <c r="L258" i="3"/>
  <c r="H259" i="3"/>
  <c r="I259" i="3"/>
  <c r="L259" i="3"/>
  <c r="H260" i="3"/>
  <c r="I260" i="3"/>
  <c r="L260" i="3"/>
  <c r="H261" i="3"/>
  <c r="I261" i="3"/>
  <c r="L261" i="3"/>
  <c r="H262" i="3"/>
  <c r="I262" i="3"/>
  <c r="L262" i="3"/>
  <c r="H263" i="3"/>
  <c r="I263" i="3"/>
  <c r="L263" i="3"/>
  <c r="H264" i="3"/>
  <c r="I264" i="3"/>
  <c r="L264" i="3"/>
  <c r="H265" i="3"/>
  <c r="I265" i="3"/>
  <c r="L265" i="3"/>
  <c r="H266" i="3"/>
  <c r="I266" i="3"/>
  <c r="L266" i="3"/>
  <c r="H267" i="3"/>
  <c r="I267" i="3"/>
  <c r="L267" i="3"/>
  <c r="H268" i="3"/>
  <c r="I268" i="3"/>
  <c r="L268" i="3"/>
  <c r="H269" i="3"/>
  <c r="I269" i="3"/>
  <c r="L269" i="3"/>
  <c r="H270" i="3"/>
  <c r="I270" i="3"/>
  <c r="L270" i="3"/>
  <c r="H271" i="3"/>
  <c r="I271" i="3"/>
  <c r="L271" i="3"/>
  <c r="H272" i="3"/>
  <c r="I272" i="3"/>
  <c r="L272" i="3"/>
  <c r="H273" i="3"/>
  <c r="I273" i="3"/>
  <c r="L273" i="3"/>
  <c r="H274" i="3"/>
  <c r="I274" i="3"/>
  <c r="L274" i="3"/>
  <c r="H275" i="3"/>
  <c r="I275" i="3"/>
  <c r="L275" i="3"/>
  <c r="H276" i="3"/>
  <c r="I276" i="3"/>
  <c r="L276" i="3"/>
  <c r="H277" i="3"/>
  <c r="I277" i="3"/>
  <c r="L277" i="3"/>
  <c r="H278" i="3"/>
  <c r="I278" i="3"/>
  <c r="L278" i="3"/>
  <c r="H279" i="3"/>
  <c r="I279" i="3"/>
  <c r="L279" i="3"/>
  <c r="H280" i="3"/>
  <c r="I280" i="3"/>
  <c r="L280" i="3"/>
  <c r="H281" i="3"/>
  <c r="I281" i="3"/>
  <c r="L281" i="3"/>
  <c r="H282" i="3"/>
  <c r="I282" i="3"/>
  <c r="L282" i="3"/>
  <c r="H283" i="3"/>
  <c r="I283" i="3"/>
  <c r="L283" i="3"/>
  <c r="H284" i="3"/>
  <c r="I284" i="3"/>
  <c r="L284" i="3"/>
  <c r="H285" i="3"/>
  <c r="I285" i="3"/>
  <c r="L285" i="3"/>
  <c r="H286" i="3"/>
  <c r="I286" i="3"/>
  <c r="L286" i="3"/>
  <c r="H287" i="3"/>
  <c r="I287" i="3"/>
  <c r="L287" i="3"/>
  <c r="H288" i="3"/>
  <c r="I288" i="3"/>
  <c r="L288" i="3"/>
  <c r="H289" i="3"/>
  <c r="I289" i="3"/>
  <c r="L289" i="3"/>
  <c r="H290" i="3"/>
  <c r="I290" i="3"/>
  <c r="L290" i="3"/>
  <c r="H291" i="3"/>
  <c r="I291" i="3"/>
  <c r="L291" i="3"/>
  <c r="H292" i="3"/>
  <c r="I292" i="3"/>
  <c r="L292" i="3"/>
  <c r="H293" i="3"/>
  <c r="I293" i="3"/>
  <c r="L293" i="3"/>
  <c r="H294" i="3"/>
  <c r="I294" i="3"/>
  <c r="L294" i="3"/>
  <c r="H295" i="3"/>
  <c r="I295" i="3"/>
  <c r="L295" i="3"/>
  <c r="H296" i="3"/>
  <c r="I296" i="3"/>
  <c r="L296" i="3"/>
  <c r="H297" i="3"/>
  <c r="I297" i="3"/>
  <c r="L297" i="3"/>
  <c r="H298" i="3"/>
  <c r="I298" i="3"/>
  <c r="L298" i="3"/>
  <c r="H299" i="3"/>
  <c r="I299" i="3"/>
  <c r="L299" i="3"/>
  <c r="H300" i="3"/>
  <c r="I300" i="3"/>
  <c r="L300" i="3"/>
  <c r="H301" i="3"/>
  <c r="I301" i="3"/>
  <c r="L301" i="3"/>
  <c r="H302" i="3"/>
  <c r="I302" i="3"/>
  <c r="L302" i="3"/>
  <c r="H303" i="3"/>
  <c r="I303" i="3"/>
  <c r="L303" i="3"/>
  <c r="H304" i="3"/>
  <c r="I304" i="3"/>
  <c r="L304" i="3"/>
  <c r="H305" i="3"/>
  <c r="I305" i="3"/>
  <c r="L305" i="3"/>
  <c r="H306" i="3"/>
  <c r="I306" i="3"/>
  <c r="L306" i="3"/>
  <c r="H307" i="3"/>
  <c r="I307" i="3"/>
  <c r="L307" i="3"/>
  <c r="H308" i="3"/>
  <c r="I308" i="3"/>
  <c r="L308" i="3"/>
  <c r="H309" i="3"/>
  <c r="I309" i="3"/>
  <c r="L309" i="3"/>
  <c r="H310" i="3"/>
  <c r="I310" i="3"/>
  <c r="L310" i="3"/>
  <c r="H311" i="3"/>
  <c r="I311" i="3"/>
  <c r="L311" i="3"/>
  <c r="H312" i="3"/>
  <c r="I312" i="3"/>
  <c r="L312" i="3"/>
  <c r="H313" i="3"/>
  <c r="I313" i="3"/>
  <c r="L313" i="3"/>
  <c r="H314" i="3"/>
  <c r="I314" i="3"/>
  <c r="L314" i="3"/>
  <c r="H315" i="3"/>
  <c r="I315" i="3"/>
  <c r="L315" i="3"/>
  <c r="H316" i="3"/>
  <c r="I316" i="3"/>
  <c r="L316" i="3"/>
  <c r="H317" i="3"/>
  <c r="I317" i="3"/>
  <c r="L317" i="3"/>
  <c r="H318" i="3"/>
  <c r="I318" i="3"/>
  <c r="L318" i="3"/>
  <c r="H319" i="3"/>
  <c r="I319" i="3"/>
  <c r="L319" i="3"/>
  <c r="H320" i="3"/>
  <c r="I320" i="3"/>
  <c r="L320" i="3"/>
  <c r="H321" i="3"/>
  <c r="I321" i="3"/>
  <c r="L321" i="3"/>
  <c r="H322" i="3"/>
  <c r="I322" i="3"/>
  <c r="L322" i="3"/>
  <c r="H323" i="3"/>
  <c r="I323" i="3"/>
  <c r="L323" i="3"/>
  <c r="H324" i="3"/>
  <c r="I324" i="3"/>
  <c r="L324" i="3"/>
  <c r="H325" i="3"/>
  <c r="I325" i="3"/>
  <c r="L325" i="3"/>
  <c r="H326" i="3"/>
  <c r="I326" i="3"/>
  <c r="L326" i="3"/>
  <c r="H327" i="3"/>
  <c r="I327" i="3"/>
  <c r="L327" i="3"/>
  <c r="H328" i="3"/>
  <c r="I328" i="3"/>
  <c r="L328" i="3"/>
  <c r="H329" i="3"/>
  <c r="I329" i="3"/>
  <c r="L329" i="3"/>
  <c r="H330" i="3"/>
  <c r="I330" i="3"/>
  <c r="L330" i="3"/>
  <c r="H331" i="3"/>
  <c r="I331" i="3"/>
  <c r="L331" i="3"/>
  <c r="H332" i="3"/>
  <c r="I332" i="3"/>
  <c r="L332" i="3"/>
  <c r="H333" i="3"/>
  <c r="I333" i="3"/>
  <c r="L333" i="3"/>
  <c r="H334" i="3"/>
  <c r="I334" i="3"/>
  <c r="L334" i="3"/>
  <c r="H335" i="3"/>
  <c r="I335" i="3"/>
  <c r="L335" i="3"/>
  <c r="H336" i="3"/>
  <c r="I336" i="3"/>
  <c r="L336" i="3"/>
  <c r="H337" i="3"/>
  <c r="I337" i="3"/>
  <c r="L337" i="3"/>
  <c r="H338" i="3"/>
  <c r="I338" i="3"/>
  <c r="L338" i="3"/>
  <c r="H339" i="3"/>
  <c r="I339" i="3"/>
  <c r="L339" i="3"/>
  <c r="H340" i="3"/>
  <c r="I340" i="3"/>
  <c r="L340" i="3"/>
  <c r="H341" i="3"/>
  <c r="I341" i="3"/>
  <c r="L341" i="3"/>
  <c r="H342" i="3"/>
  <c r="I342" i="3"/>
  <c r="L342" i="3"/>
  <c r="H343" i="3"/>
  <c r="I343" i="3"/>
  <c r="L343" i="3"/>
  <c r="H344" i="3"/>
  <c r="I344" i="3"/>
  <c r="L344" i="3"/>
  <c r="H345" i="3"/>
  <c r="I345" i="3"/>
  <c r="L345" i="3"/>
  <c r="H346" i="3"/>
  <c r="I346" i="3"/>
  <c r="L346" i="3"/>
  <c r="H347" i="3"/>
  <c r="I347" i="3"/>
  <c r="L347" i="3"/>
  <c r="H348" i="3"/>
  <c r="I348" i="3"/>
  <c r="L348" i="3"/>
  <c r="H349" i="3"/>
  <c r="I349" i="3"/>
  <c r="L349" i="3"/>
  <c r="H350" i="3"/>
  <c r="I350" i="3"/>
  <c r="L350" i="3"/>
  <c r="H351" i="3"/>
  <c r="I351" i="3"/>
  <c r="L351" i="3"/>
  <c r="H352" i="3"/>
  <c r="I352" i="3"/>
  <c r="L352" i="3"/>
  <c r="H353" i="3"/>
  <c r="I353" i="3"/>
  <c r="L353" i="3"/>
  <c r="H354" i="3"/>
  <c r="I354" i="3"/>
  <c r="L354" i="3"/>
  <c r="H355" i="3"/>
  <c r="I355" i="3"/>
  <c r="L355" i="3"/>
  <c r="H356" i="3"/>
  <c r="I356" i="3"/>
  <c r="L356" i="3"/>
  <c r="H357" i="3"/>
  <c r="I357" i="3"/>
  <c r="L357" i="3"/>
  <c r="H358" i="3"/>
  <c r="I358" i="3"/>
  <c r="L358" i="3"/>
  <c r="H359" i="3"/>
  <c r="I359" i="3"/>
  <c r="L359" i="3"/>
  <c r="H360" i="3"/>
  <c r="I360" i="3"/>
  <c r="L360" i="3"/>
  <c r="H361" i="3"/>
  <c r="I361" i="3"/>
  <c r="L361" i="3"/>
  <c r="H362" i="3"/>
  <c r="I362" i="3"/>
  <c r="L362" i="3"/>
  <c r="H363" i="3"/>
  <c r="I363" i="3"/>
  <c r="L363" i="3"/>
  <c r="H364" i="3"/>
  <c r="I364" i="3"/>
  <c r="L364" i="3"/>
  <c r="H365" i="3"/>
  <c r="I365" i="3"/>
  <c r="L365" i="3"/>
  <c r="H366" i="3"/>
  <c r="I366" i="3"/>
  <c r="L366" i="3"/>
  <c r="H367" i="3"/>
  <c r="I367" i="3"/>
  <c r="L367" i="3"/>
  <c r="H368" i="3"/>
  <c r="I368" i="3"/>
  <c r="L368" i="3"/>
  <c r="H369" i="3"/>
  <c r="I369" i="3"/>
  <c r="L369" i="3"/>
  <c r="H370" i="3"/>
  <c r="I370" i="3"/>
  <c r="L370" i="3"/>
  <c r="H371" i="3"/>
  <c r="I371" i="3"/>
  <c r="L371" i="3"/>
  <c r="H372" i="3"/>
  <c r="I372" i="3"/>
  <c r="L372" i="3"/>
  <c r="H373" i="3"/>
  <c r="I373" i="3"/>
  <c r="L373" i="3"/>
  <c r="H374" i="3"/>
  <c r="I374" i="3"/>
  <c r="L374" i="3"/>
  <c r="H375" i="3"/>
  <c r="I375" i="3"/>
  <c r="L375" i="3"/>
  <c r="H376" i="3"/>
  <c r="I376" i="3"/>
  <c r="L376" i="3"/>
  <c r="H377" i="3"/>
  <c r="I377" i="3"/>
  <c r="L377" i="3"/>
  <c r="H378" i="3"/>
  <c r="I378" i="3"/>
  <c r="L378" i="3"/>
  <c r="H379" i="3"/>
  <c r="I379" i="3"/>
  <c r="L379" i="3"/>
  <c r="H380" i="3"/>
  <c r="I380" i="3"/>
  <c r="L380" i="3"/>
  <c r="H381" i="3"/>
  <c r="I381" i="3"/>
  <c r="L381" i="3"/>
  <c r="H382" i="3"/>
  <c r="I382" i="3"/>
  <c r="L382" i="3"/>
  <c r="H383" i="3"/>
  <c r="I383" i="3"/>
  <c r="L383" i="3"/>
  <c r="H384" i="3"/>
  <c r="I384" i="3"/>
  <c r="L384" i="3"/>
  <c r="H385" i="3"/>
  <c r="I385" i="3"/>
  <c r="L385" i="3"/>
  <c r="H386" i="3"/>
  <c r="I386" i="3"/>
  <c r="L386" i="3"/>
  <c r="H387" i="3"/>
  <c r="I387" i="3"/>
  <c r="L387" i="3"/>
  <c r="H388" i="3"/>
  <c r="I388" i="3"/>
  <c r="L388" i="3"/>
  <c r="H389" i="3"/>
  <c r="I389" i="3"/>
  <c r="L389" i="3"/>
  <c r="H390" i="3"/>
  <c r="I390" i="3"/>
  <c r="L390" i="3"/>
  <c r="H391" i="3"/>
  <c r="I391" i="3"/>
  <c r="L391" i="3"/>
  <c r="H392" i="3"/>
  <c r="I392" i="3"/>
  <c r="L392" i="3"/>
  <c r="H393" i="3"/>
  <c r="I393" i="3"/>
  <c r="L393" i="3"/>
  <c r="H394" i="3"/>
  <c r="I394" i="3"/>
  <c r="L394" i="3"/>
  <c r="H395" i="3"/>
  <c r="I395" i="3"/>
  <c r="L395" i="3"/>
  <c r="H396" i="3"/>
  <c r="I396" i="3"/>
  <c r="L396" i="3"/>
  <c r="H397" i="3"/>
  <c r="I397" i="3"/>
  <c r="L397" i="3"/>
  <c r="H398" i="3"/>
  <c r="I398" i="3"/>
  <c r="L398" i="3"/>
  <c r="H399" i="3"/>
  <c r="I399" i="3"/>
  <c r="L399" i="3"/>
  <c r="H400" i="3"/>
  <c r="I400" i="3"/>
  <c r="L400" i="3"/>
  <c r="H401" i="3"/>
  <c r="I401" i="3"/>
  <c r="L401" i="3"/>
  <c r="H402" i="3"/>
  <c r="I402" i="3"/>
  <c r="L402" i="3"/>
  <c r="H403" i="3"/>
  <c r="I403" i="3"/>
  <c r="L403" i="3"/>
  <c r="H404" i="3"/>
  <c r="I404" i="3"/>
  <c r="L404" i="3"/>
  <c r="H405" i="3"/>
  <c r="I405" i="3"/>
  <c r="L405" i="3"/>
  <c r="H406" i="3"/>
  <c r="I406" i="3"/>
  <c r="L406" i="3"/>
  <c r="H407" i="3"/>
  <c r="I407" i="3"/>
  <c r="L407" i="3"/>
  <c r="H408" i="3"/>
  <c r="I408" i="3"/>
  <c r="L408" i="3"/>
  <c r="H409" i="3"/>
  <c r="I409" i="3"/>
  <c r="L409" i="3"/>
  <c r="H410" i="3"/>
  <c r="I410" i="3"/>
  <c r="L410" i="3"/>
  <c r="H411" i="3"/>
  <c r="I411" i="3"/>
  <c r="L411" i="3"/>
  <c r="H412" i="3"/>
  <c r="I412" i="3"/>
  <c r="L412" i="3"/>
  <c r="H413" i="3"/>
  <c r="I413" i="3"/>
  <c r="L413" i="3"/>
  <c r="H414" i="3"/>
  <c r="I414" i="3"/>
  <c r="L414" i="3"/>
  <c r="H415" i="3"/>
  <c r="I415" i="3"/>
  <c r="L415" i="3"/>
  <c r="H416" i="3"/>
  <c r="I416" i="3"/>
  <c r="L416" i="3"/>
  <c r="H417" i="3"/>
  <c r="I417" i="3"/>
  <c r="L417" i="3"/>
  <c r="H418" i="3"/>
  <c r="I418" i="3"/>
  <c r="L418" i="3"/>
  <c r="H419" i="3"/>
  <c r="I419" i="3"/>
  <c r="L419" i="3"/>
  <c r="H420" i="3"/>
  <c r="I420" i="3"/>
  <c r="L420" i="3"/>
  <c r="H421" i="3"/>
  <c r="I421" i="3"/>
  <c r="L421" i="3"/>
  <c r="H422" i="3"/>
  <c r="I422" i="3"/>
  <c r="L422" i="3"/>
  <c r="H423" i="3"/>
  <c r="I423" i="3"/>
  <c r="L423" i="3"/>
  <c r="H424" i="3"/>
  <c r="I424" i="3"/>
  <c r="L424" i="3"/>
  <c r="H425" i="3"/>
  <c r="I425" i="3"/>
  <c r="L425" i="3"/>
  <c r="H426" i="3"/>
  <c r="I426" i="3"/>
  <c r="L426" i="3"/>
  <c r="H427" i="3"/>
  <c r="I427" i="3"/>
  <c r="L427" i="3"/>
  <c r="H428" i="3"/>
  <c r="I428" i="3"/>
  <c r="L428" i="3"/>
  <c r="H429" i="3"/>
  <c r="I429" i="3"/>
  <c r="L429" i="3"/>
  <c r="H430" i="3"/>
  <c r="I430" i="3"/>
  <c r="L430" i="3"/>
  <c r="H431" i="3"/>
  <c r="I431" i="3"/>
  <c r="L431" i="3"/>
  <c r="H432" i="3"/>
  <c r="I432" i="3"/>
  <c r="L432" i="3"/>
  <c r="H433" i="3"/>
  <c r="I433" i="3"/>
  <c r="L433" i="3"/>
  <c r="H434" i="3"/>
  <c r="I434" i="3"/>
  <c r="L434" i="3"/>
  <c r="H435" i="3"/>
  <c r="I435" i="3"/>
  <c r="L435" i="3"/>
  <c r="H436" i="3"/>
  <c r="I436" i="3"/>
  <c r="L436" i="3"/>
  <c r="H437" i="3"/>
  <c r="I437" i="3"/>
  <c r="L437" i="3"/>
  <c r="H438" i="3"/>
  <c r="I438" i="3"/>
  <c r="L438" i="3"/>
  <c r="H439" i="3"/>
  <c r="I439" i="3"/>
  <c r="L439" i="3"/>
  <c r="H440" i="3"/>
  <c r="I440" i="3"/>
  <c r="L440" i="3"/>
  <c r="H441" i="3"/>
  <c r="I441" i="3"/>
  <c r="L441" i="3"/>
  <c r="H442" i="3"/>
  <c r="I442" i="3"/>
  <c r="L442" i="3"/>
  <c r="H443" i="3"/>
  <c r="I443" i="3"/>
  <c r="L443" i="3"/>
  <c r="H444" i="3"/>
  <c r="I444" i="3"/>
  <c r="L444" i="3"/>
  <c r="H445" i="3"/>
  <c r="I445" i="3"/>
  <c r="L445" i="3"/>
  <c r="H446" i="3"/>
  <c r="I446" i="3"/>
  <c r="L446" i="3"/>
  <c r="H447" i="3"/>
  <c r="I447" i="3"/>
  <c r="L447" i="3"/>
  <c r="H448" i="3"/>
  <c r="I448" i="3"/>
  <c r="L448" i="3"/>
  <c r="H449" i="3"/>
  <c r="I449" i="3"/>
  <c r="L449" i="3"/>
  <c r="H450" i="3"/>
  <c r="I450" i="3"/>
  <c r="L450" i="3"/>
  <c r="H451" i="3"/>
  <c r="I451" i="3"/>
  <c r="L451" i="3"/>
  <c r="H452" i="3"/>
  <c r="I452" i="3"/>
  <c r="L452" i="3"/>
  <c r="H453" i="3"/>
  <c r="I453" i="3"/>
  <c r="L453" i="3"/>
  <c r="H454" i="3"/>
  <c r="I454" i="3"/>
  <c r="L454" i="3"/>
  <c r="H455" i="3"/>
  <c r="I455" i="3"/>
  <c r="L455" i="3"/>
  <c r="H456" i="3"/>
  <c r="I456" i="3"/>
  <c r="L456" i="3"/>
  <c r="H457" i="3"/>
  <c r="I457" i="3"/>
  <c r="L457" i="3"/>
  <c r="H458" i="3"/>
  <c r="I458" i="3"/>
  <c r="L458" i="3"/>
  <c r="H459" i="3"/>
  <c r="I459" i="3"/>
  <c r="L459" i="3"/>
  <c r="H460" i="3"/>
  <c r="I460" i="3"/>
  <c r="L460" i="3"/>
  <c r="H461" i="3"/>
  <c r="I461" i="3"/>
  <c r="L461" i="3"/>
  <c r="H462" i="3"/>
  <c r="I462" i="3"/>
  <c r="L462" i="3"/>
  <c r="H463" i="3"/>
  <c r="I463" i="3"/>
  <c r="L463" i="3"/>
  <c r="H464" i="3"/>
  <c r="I464" i="3"/>
  <c r="L464" i="3"/>
  <c r="H465" i="3"/>
  <c r="I465" i="3"/>
  <c r="L465" i="3"/>
  <c r="H466" i="3"/>
  <c r="I466" i="3"/>
  <c r="L466" i="3"/>
  <c r="H467" i="3"/>
  <c r="I467" i="3"/>
  <c r="L467" i="3"/>
  <c r="H468" i="3"/>
  <c r="I468" i="3"/>
  <c r="L468" i="3"/>
  <c r="H469" i="3"/>
  <c r="I469" i="3"/>
  <c r="L469" i="3"/>
  <c r="H470" i="3"/>
  <c r="I470" i="3"/>
  <c r="L470" i="3"/>
  <c r="H471" i="3"/>
  <c r="I471" i="3"/>
  <c r="L471" i="3"/>
  <c r="H472" i="3"/>
  <c r="I472" i="3"/>
  <c r="L472" i="3"/>
  <c r="H473" i="3"/>
  <c r="I473" i="3"/>
  <c r="L473" i="3"/>
  <c r="H474" i="3"/>
  <c r="I474" i="3"/>
  <c r="L474" i="3"/>
  <c r="H475" i="3"/>
  <c r="I475" i="3"/>
  <c r="L475" i="3"/>
  <c r="H476" i="3"/>
  <c r="I476" i="3"/>
  <c r="L476" i="3"/>
  <c r="H477" i="3"/>
  <c r="I477" i="3"/>
  <c r="L477" i="3"/>
  <c r="H478" i="3"/>
  <c r="I478" i="3"/>
  <c r="L478" i="3"/>
  <c r="H479" i="3"/>
  <c r="I479" i="3"/>
  <c r="L479" i="3"/>
  <c r="H480" i="3"/>
  <c r="I480" i="3"/>
  <c r="L480" i="3"/>
  <c r="H481" i="3"/>
  <c r="I481" i="3"/>
  <c r="L481" i="3"/>
  <c r="H482" i="3"/>
  <c r="I482" i="3"/>
  <c r="L482" i="3"/>
  <c r="H483" i="3"/>
  <c r="I483" i="3"/>
  <c r="L483" i="3"/>
  <c r="H484" i="3"/>
  <c r="I484" i="3"/>
  <c r="L484" i="3"/>
  <c r="H485" i="3"/>
  <c r="I485" i="3"/>
  <c r="L485" i="3"/>
  <c r="H486" i="3"/>
  <c r="I486" i="3"/>
  <c r="L486" i="3"/>
  <c r="H487" i="3"/>
  <c r="I487" i="3"/>
  <c r="L487" i="3"/>
  <c r="H488" i="3"/>
  <c r="I488" i="3"/>
  <c r="L488" i="3"/>
  <c r="H489" i="3"/>
  <c r="I489" i="3"/>
  <c r="L489" i="3"/>
  <c r="H490" i="3"/>
  <c r="I490" i="3"/>
  <c r="L490" i="3"/>
  <c r="H491" i="3"/>
  <c r="I491" i="3"/>
  <c r="L491" i="3"/>
  <c r="H492" i="3"/>
  <c r="I492" i="3"/>
  <c r="L492" i="3"/>
  <c r="H493" i="3"/>
  <c r="I493" i="3"/>
  <c r="L493" i="3"/>
  <c r="H494" i="3"/>
  <c r="I494" i="3"/>
  <c r="L494" i="3"/>
  <c r="H495" i="3"/>
  <c r="I495" i="3"/>
  <c r="L495" i="3"/>
  <c r="H496" i="3"/>
  <c r="I496" i="3"/>
  <c r="L496" i="3"/>
  <c r="H497" i="3"/>
  <c r="I497" i="3"/>
  <c r="L497" i="3"/>
  <c r="H498" i="3"/>
  <c r="I498" i="3"/>
  <c r="L498" i="3"/>
  <c r="H499" i="3"/>
  <c r="I499" i="3"/>
  <c r="L499" i="3"/>
  <c r="H500" i="3"/>
  <c r="I500" i="3"/>
  <c r="L500" i="3"/>
  <c r="H501" i="3"/>
  <c r="I501" i="3"/>
  <c r="L501" i="3"/>
  <c r="H502" i="3"/>
  <c r="I502" i="3"/>
  <c r="L502" i="3"/>
  <c r="H503" i="3"/>
  <c r="I503" i="3"/>
  <c r="L503" i="3"/>
  <c r="H504" i="3"/>
  <c r="I504" i="3"/>
  <c r="L504" i="3"/>
  <c r="H505" i="3"/>
  <c r="I505" i="3"/>
  <c r="L505" i="3"/>
  <c r="H506" i="3"/>
  <c r="I506" i="3"/>
  <c r="L506" i="3"/>
  <c r="H507" i="3"/>
  <c r="I507" i="3"/>
  <c r="L507" i="3"/>
  <c r="H508" i="3"/>
  <c r="I508" i="3"/>
  <c r="L508" i="3"/>
  <c r="H509" i="3"/>
  <c r="I509" i="3"/>
  <c r="L509" i="3"/>
  <c r="H510" i="3"/>
  <c r="I510" i="3"/>
  <c r="L510" i="3"/>
  <c r="H511" i="3"/>
  <c r="I511" i="3"/>
  <c r="L511" i="3"/>
  <c r="H512" i="3"/>
  <c r="I512" i="3"/>
  <c r="L512" i="3"/>
  <c r="I5" i="2"/>
  <c r="L5" i="2"/>
  <c r="H6" i="2"/>
  <c r="I6" i="2"/>
  <c r="L6" i="2"/>
  <c r="H7" i="2"/>
  <c r="I7" i="2"/>
  <c r="L7" i="2"/>
  <c r="H8" i="2"/>
  <c r="I8" i="2"/>
  <c r="L8" i="2"/>
  <c r="I9" i="2"/>
  <c r="L9" i="2"/>
  <c r="H10" i="2"/>
  <c r="I10" i="2"/>
  <c r="L10" i="2"/>
  <c r="I11" i="2"/>
  <c r="L11" i="2"/>
  <c r="H12" i="2"/>
  <c r="I12" i="2"/>
  <c r="L12" i="2"/>
  <c r="I13" i="2"/>
  <c r="L13" i="2"/>
  <c r="I14" i="2"/>
  <c r="L14" i="2"/>
  <c r="I15" i="2"/>
  <c r="L15" i="2"/>
  <c r="I16" i="2"/>
  <c r="L16" i="2"/>
  <c r="I17" i="2"/>
  <c r="L17" i="2"/>
  <c r="H18" i="2"/>
  <c r="I18" i="2"/>
  <c r="L18" i="2"/>
  <c r="H19" i="2"/>
  <c r="I19" i="2"/>
  <c r="L19" i="2"/>
  <c r="H20" i="2"/>
  <c r="I20" i="2"/>
  <c r="L20" i="2"/>
  <c r="I21" i="2"/>
  <c r="L21" i="2"/>
  <c r="H22" i="2"/>
  <c r="I22" i="2"/>
  <c r="L22" i="2"/>
  <c r="I23" i="2"/>
  <c r="L23" i="2"/>
  <c r="H24" i="2"/>
  <c r="I24" i="2"/>
  <c r="L24" i="2"/>
  <c r="I25" i="2"/>
  <c r="L25" i="2"/>
  <c r="I26" i="2"/>
  <c r="L26" i="2"/>
  <c r="I27" i="2"/>
  <c r="L27" i="2"/>
  <c r="I28" i="2"/>
  <c r="L28" i="2"/>
  <c r="I29" i="2"/>
  <c r="L29" i="2"/>
  <c r="H30" i="2"/>
  <c r="I30" i="2"/>
  <c r="L30" i="2"/>
  <c r="H31" i="2"/>
  <c r="I31" i="2"/>
  <c r="L31" i="2"/>
  <c r="H32" i="2"/>
  <c r="I32" i="2"/>
  <c r="L32" i="2"/>
  <c r="I33" i="2"/>
  <c r="L33" i="2"/>
  <c r="H34" i="2"/>
  <c r="I34" i="2"/>
  <c r="L34" i="2"/>
  <c r="I35" i="2"/>
  <c r="L35" i="2"/>
  <c r="H36" i="2"/>
  <c r="I36" i="2"/>
  <c r="L36" i="2"/>
  <c r="I37" i="2"/>
  <c r="L37" i="2"/>
  <c r="I38" i="2"/>
  <c r="L38" i="2"/>
  <c r="I39" i="2"/>
  <c r="L39" i="2"/>
  <c r="I40" i="2"/>
  <c r="L40" i="2"/>
  <c r="I41" i="2"/>
  <c r="L41" i="2"/>
  <c r="H42" i="2"/>
  <c r="I42" i="2"/>
  <c r="L42" i="2"/>
  <c r="H43" i="2"/>
  <c r="I43" i="2"/>
  <c r="L43" i="2"/>
  <c r="H44" i="2"/>
  <c r="I44" i="2"/>
  <c r="L44" i="2"/>
  <c r="I45" i="2"/>
  <c r="L45" i="2"/>
  <c r="H46" i="2"/>
  <c r="I46" i="2"/>
  <c r="L46" i="2"/>
  <c r="I47" i="2"/>
  <c r="L47" i="2"/>
  <c r="H48" i="2"/>
  <c r="I48" i="2"/>
  <c r="L48" i="2"/>
  <c r="I49" i="2"/>
  <c r="L49" i="2"/>
  <c r="I50" i="2"/>
  <c r="L50" i="2"/>
  <c r="I51" i="2"/>
  <c r="L51" i="2"/>
  <c r="I52" i="2"/>
  <c r="L52" i="2"/>
  <c r="I53" i="2"/>
  <c r="L53" i="2"/>
  <c r="H54" i="2"/>
  <c r="I54" i="2"/>
  <c r="L54" i="2"/>
  <c r="H55" i="2"/>
  <c r="I55" i="2"/>
  <c r="L55" i="2"/>
  <c r="H56" i="2"/>
  <c r="I56" i="2"/>
  <c r="L56" i="2"/>
  <c r="I57" i="2"/>
  <c r="L57" i="2"/>
  <c r="H58" i="2"/>
  <c r="I58" i="2"/>
  <c r="L58" i="2"/>
  <c r="I59" i="2"/>
  <c r="L59" i="2"/>
  <c r="H60" i="2"/>
  <c r="I60" i="2"/>
  <c r="L60" i="2"/>
  <c r="I61" i="2"/>
  <c r="L61" i="2"/>
  <c r="I62" i="2"/>
  <c r="L62" i="2"/>
  <c r="I63" i="2"/>
  <c r="L63" i="2"/>
  <c r="I64" i="2"/>
  <c r="L64" i="2"/>
  <c r="I65" i="2"/>
  <c r="L65" i="2"/>
  <c r="H66" i="2"/>
  <c r="I66" i="2"/>
  <c r="L66" i="2"/>
  <c r="H67" i="2"/>
  <c r="I67" i="2"/>
  <c r="L67" i="2"/>
  <c r="H68" i="2"/>
  <c r="I68" i="2"/>
  <c r="L68" i="2"/>
  <c r="I69" i="2"/>
  <c r="L69" i="2"/>
  <c r="H70" i="2"/>
  <c r="I70" i="2"/>
  <c r="L70" i="2"/>
  <c r="I71" i="2"/>
  <c r="L71" i="2"/>
  <c r="H72" i="2"/>
  <c r="I72" i="2"/>
  <c r="L72" i="2"/>
  <c r="I73" i="2"/>
  <c r="L73" i="2"/>
  <c r="I74" i="2"/>
  <c r="L74" i="2"/>
  <c r="I75" i="2"/>
  <c r="L75" i="2"/>
  <c r="I76" i="2"/>
  <c r="L76" i="2"/>
  <c r="I77" i="2"/>
  <c r="L77" i="2"/>
  <c r="H78" i="2"/>
  <c r="I78" i="2"/>
  <c r="L78" i="2"/>
  <c r="H79" i="2"/>
  <c r="I79" i="2"/>
  <c r="L79" i="2"/>
  <c r="H80" i="2"/>
  <c r="I80" i="2"/>
  <c r="L80" i="2"/>
  <c r="I81" i="2"/>
  <c r="L81" i="2"/>
  <c r="H82" i="2"/>
  <c r="I82" i="2"/>
  <c r="L82" i="2"/>
  <c r="I83" i="2"/>
  <c r="L83" i="2"/>
  <c r="H84" i="2"/>
  <c r="I84" i="2"/>
  <c r="L84" i="2"/>
  <c r="I85" i="2"/>
  <c r="L85" i="2"/>
  <c r="I86" i="2"/>
  <c r="L86" i="2"/>
  <c r="I87" i="2"/>
  <c r="L87" i="2"/>
  <c r="I88" i="2"/>
  <c r="L88" i="2"/>
  <c r="I89" i="2"/>
  <c r="L89" i="2"/>
  <c r="H90" i="2"/>
  <c r="I90" i="2"/>
  <c r="L90" i="2"/>
  <c r="H91" i="2"/>
  <c r="I91" i="2"/>
  <c r="L91" i="2"/>
  <c r="H92" i="2"/>
  <c r="I92" i="2"/>
  <c r="L92" i="2"/>
  <c r="I93" i="2"/>
  <c r="L93" i="2"/>
  <c r="H94" i="2"/>
  <c r="I94" i="2"/>
  <c r="L94" i="2"/>
  <c r="I95" i="2"/>
  <c r="L95" i="2"/>
  <c r="H96" i="2"/>
  <c r="I96" i="2"/>
  <c r="L96" i="2"/>
  <c r="I97" i="2"/>
  <c r="L97" i="2"/>
  <c r="I98" i="2"/>
  <c r="L98" i="2"/>
  <c r="I99" i="2"/>
  <c r="L99" i="2"/>
  <c r="I100" i="2"/>
  <c r="L100" i="2"/>
  <c r="I101" i="2"/>
  <c r="L101" i="2"/>
  <c r="H102" i="2"/>
  <c r="I102" i="2"/>
  <c r="L102" i="2"/>
  <c r="H103" i="2"/>
  <c r="I103" i="2"/>
  <c r="L103" i="2"/>
  <c r="H104" i="2"/>
  <c r="I104" i="2"/>
  <c r="L104" i="2"/>
  <c r="I105" i="2"/>
  <c r="L105" i="2"/>
  <c r="H106" i="2"/>
  <c r="I106" i="2"/>
  <c r="L106" i="2"/>
  <c r="I107" i="2"/>
  <c r="L107" i="2"/>
  <c r="H108" i="2"/>
  <c r="I108" i="2"/>
  <c r="L108" i="2"/>
  <c r="I109" i="2"/>
  <c r="L109" i="2"/>
  <c r="I110" i="2"/>
  <c r="L110" i="2"/>
  <c r="I111" i="2"/>
  <c r="L111" i="2"/>
  <c r="I112" i="2"/>
  <c r="L112" i="2"/>
  <c r="I113" i="2"/>
  <c r="L113" i="2"/>
  <c r="H114" i="2"/>
  <c r="I114" i="2"/>
  <c r="L114" i="2"/>
  <c r="H115" i="2"/>
  <c r="I115" i="2"/>
  <c r="L115" i="2"/>
  <c r="H116" i="2"/>
  <c r="I116" i="2"/>
  <c r="L116" i="2"/>
  <c r="I117" i="2"/>
  <c r="L117" i="2"/>
  <c r="H118" i="2"/>
  <c r="I118" i="2"/>
  <c r="L118" i="2"/>
  <c r="I119" i="2"/>
  <c r="L119" i="2"/>
  <c r="H120" i="2"/>
  <c r="I120" i="2"/>
  <c r="L120" i="2"/>
  <c r="I121" i="2"/>
  <c r="L121" i="2"/>
  <c r="I122" i="2"/>
  <c r="L122" i="2"/>
  <c r="I123" i="2"/>
  <c r="L123" i="2"/>
  <c r="I124" i="2"/>
  <c r="L124" i="2"/>
  <c r="I125" i="2"/>
  <c r="L125" i="2"/>
  <c r="H126" i="2"/>
  <c r="I126" i="2"/>
  <c r="L126" i="2"/>
  <c r="H127" i="2"/>
  <c r="I127" i="2"/>
  <c r="L127" i="2"/>
  <c r="H128" i="2"/>
  <c r="I128" i="2"/>
  <c r="L128" i="2"/>
  <c r="I129" i="2"/>
  <c r="L129" i="2"/>
  <c r="H130" i="2"/>
  <c r="I130" i="2"/>
  <c r="L130" i="2"/>
  <c r="I131" i="2"/>
  <c r="L131" i="2"/>
  <c r="H132" i="2"/>
  <c r="I132" i="2"/>
  <c r="L132" i="2"/>
  <c r="I133" i="2"/>
  <c r="L133" i="2"/>
  <c r="I134" i="2"/>
  <c r="L134" i="2"/>
  <c r="I135" i="2"/>
  <c r="L135" i="2"/>
  <c r="I136" i="2"/>
  <c r="L136" i="2"/>
  <c r="I137" i="2"/>
  <c r="L137" i="2"/>
  <c r="H138" i="2"/>
  <c r="I138" i="2"/>
  <c r="L138" i="2"/>
  <c r="H139" i="2"/>
  <c r="I139" i="2"/>
  <c r="L139" i="2"/>
  <c r="H140" i="2"/>
  <c r="I140" i="2"/>
  <c r="L140" i="2"/>
  <c r="I141" i="2"/>
  <c r="L141" i="2"/>
  <c r="H142" i="2"/>
  <c r="I142" i="2"/>
  <c r="L142" i="2"/>
  <c r="I143" i="2"/>
  <c r="L143" i="2"/>
  <c r="H144" i="2"/>
  <c r="I144" i="2"/>
  <c r="L144" i="2"/>
  <c r="I145" i="2"/>
  <c r="L145" i="2"/>
  <c r="I146" i="2"/>
  <c r="L146" i="2"/>
  <c r="I147" i="2"/>
  <c r="L147" i="2"/>
  <c r="I148" i="2"/>
  <c r="L148" i="2"/>
  <c r="I149" i="2"/>
  <c r="L149" i="2"/>
  <c r="H150" i="2"/>
  <c r="I150" i="2"/>
  <c r="L150" i="2"/>
  <c r="H151" i="2"/>
  <c r="I151" i="2"/>
  <c r="L151" i="2"/>
  <c r="H152" i="2"/>
  <c r="I152" i="2"/>
  <c r="L152" i="2"/>
  <c r="I153" i="2"/>
  <c r="L153" i="2"/>
  <c r="H154" i="2"/>
  <c r="I154" i="2"/>
  <c r="L154" i="2"/>
  <c r="I155" i="2"/>
  <c r="L155" i="2"/>
  <c r="H156" i="2"/>
  <c r="I156" i="2"/>
  <c r="L156" i="2"/>
  <c r="I157" i="2"/>
  <c r="L157" i="2"/>
  <c r="I158" i="2"/>
  <c r="L158" i="2"/>
  <c r="I159" i="2"/>
  <c r="L159" i="2"/>
  <c r="I160" i="2"/>
  <c r="L160" i="2"/>
  <c r="I161" i="2"/>
  <c r="L161" i="2"/>
  <c r="H162" i="2"/>
  <c r="I162" i="2"/>
  <c r="L162" i="2"/>
  <c r="H163" i="2"/>
  <c r="I163" i="2"/>
  <c r="L163" i="2"/>
  <c r="H164" i="2"/>
  <c r="I164" i="2"/>
  <c r="L164" i="2"/>
  <c r="I165" i="2"/>
  <c r="L165" i="2"/>
  <c r="H166" i="2"/>
  <c r="I166" i="2"/>
  <c r="L166" i="2"/>
  <c r="I167" i="2"/>
  <c r="L167" i="2"/>
  <c r="H168" i="2"/>
  <c r="I168" i="2"/>
  <c r="L168" i="2"/>
  <c r="I169" i="2"/>
  <c r="L169" i="2"/>
  <c r="I170" i="2"/>
  <c r="L170" i="2"/>
  <c r="I171" i="2"/>
  <c r="L171" i="2"/>
  <c r="I172" i="2"/>
  <c r="L172" i="2"/>
  <c r="I173" i="2"/>
  <c r="L173" i="2"/>
  <c r="H174" i="2"/>
  <c r="I174" i="2"/>
  <c r="L174" i="2"/>
  <c r="H175" i="2"/>
  <c r="I175" i="2"/>
  <c r="L175" i="2"/>
  <c r="H176" i="2"/>
  <c r="I176" i="2"/>
  <c r="L176" i="2"/>
  <c r="I177" i="2"/>
  <c r="L177" i="2"/>
  <c r="H178" i="2"/>
  <c r="I178" i="2"/>
  <c r="L178" i="2"/>
  <c r="I179" i="2"/>
  <c r="L179" i="2"/>
  <c r="H180" i="2"/>
  <c r="I180" i="2"/>
  <c r="L180" i="2"/>
  <c r="I181" i="2"/>
  <c r="L181" i="2"/>
  <c r="I182" i="2"/>
  <c r="L182" i="2"/>
  <c r="I183" i="2"/>
  <c r="L183" i="2"/>
  <c r="I184" i="2"/>
  <c r="L184" i="2"/>
  <c r="I185" i="2"/>
  <c r="L185" i="2"/>
  <c r="H186" i="2"/>
  <c r="I186" i="2"/>
  <c r="L186" i="2"/>
  <c r="H187" i="2"/>
  <c r="I187" i="2"/>
  <c r="L187" i="2"/>
  <c r="H188" i="2"/>
  <c r="I188" i="2"/>
  <c r="L188" i="2"/>
  <c r="I189" i="2"/>
  <c r="L189" i="2"/>
  <c r="H190" i="2"/>
  <c r="I190" i="2"/>
  <c r="L190" i="2"/>
  <c r="I191" i="2"/>
  <c r="L191" i="2"/>
  <c r="H192" i="2"/>
  <c r="I192" i="2"/>
  <c r="L192" i="2"/>
  <c r="I193" i="2"/>
  <c r="L193" i="2"/>
  <c r="I194" i="2"/>
  <c r="L194" i="2"/>
  <c r="I195" i="2"/>
  <c r="L195" i="2"/>
  <c r="I196" i="2"/>
  <c r="L196" i="2"/>
  <c r="I197" i="2"/>
  <c r="L197" i="2"/>
  <c r="H198" i="2"/>
  <c r="I198" i="2"/>
  <c r="L198" i="2"/>
  <c r="H199" i="2"/>
  <c r="I199" i="2"/>
  <c r="L199" i="2"/>
  <c r="H200" i="2"/>
  <c r="I200" i="2"/>
  <c r="L200" i="2"/>
  <c r="I201" i="2"/>
  <c r="L201" i="2"/>
  <c r="H202" i="2"/>
  <c r="I202" i="2"/>
  <c r="L202" i="2"/>
  <c r="I203" i="2"/>
  <c r="L203" i="2"/>
  <c r="H204" i="2"/>
  <c r="I204" i="2"/>
  <c r="L204" i="2"/>
  <c r="I205" i="2"/>
  <c r="L205" i="2"/>
  <c r="I206" i="2"/>
  <c r="L206" i="2"/>
  <c r="I207" i="2"/>
  <c r="L207" i="2"/>
  <c r="I208" i="2"/>
  <c r="L208" i="2"/>
  <c r="I209" i="2"/>
  <c r="L209" i="2"/>
  <c r="H210" i="2"/>
  <c r="I210" i="2"/>
  <c r="L210" i="2"/>
  <c r="H211" i="2"/>
  <c r="I211" i="2"/>
  <c r="L211" i="2"/>
  <c r="H212" i="2"/>
  <c r="I212" i="2"/>
  <c r="L212" i="2"/>
  <c r="I213" i="2"/>
  <c r="L213" i="2"/>
  <c r="H214" i="2"/>
  <c r="I214" i="2"/>
  <c r="L214" i="2"/>
  <c r="I215" i="2"/>
  <c r="L215" i="2"/>
  <c r="H216" i="2"/>
  <c r="I216" i="2"/>
  <c r="L216" i="2"/>
  <c r="I217" i="2"/>
  <c r="L217" i="2"/>
  <c r="I218" i="2"/>
  <c r="L218" i="2"/>
  <c r="I219" i="2"/>
  <c r="L219" i="2"/>
  <c r="I220" i="2"/>
  <c r="L220" i="2"/>
  <c r="I221" i="2"/>
  <c r="L221" i="2"/>
  <c r="H222" i="2"/>
  <c r="I222" i="2"/>
  <c r="L222" i="2"/>
  <c r="H223" i="2"/>
  <c r="I223" i="2"/>
  <c r="L223" i="2"/>
  <c r="H224" i="2"/>
  <c r="I224" i="2"/>
  <c r="L224" i="2"/>
  <c r="I225" i="2"/>
  <c r="L225" i="2"/>
  <c r="H226" i="2"/>
  <c r="I226" i="2"/>
  <c r="L226" i="2"/>
  <c r="I227" i="2"/>
  <c r="L227" i="2"/>
  <c r="H228" i="2"/>
  <c r="I228" i="2"/>
  <c r="L228" i="2"/>
  <c r="I229" i="2"/>
  <c r="L229" i="2"/>
  <c r="I230" i="2"/>
  <c r="L230" i="2"/>
  <c r="I231" i="2"/>
  <c r="L231" i="2"/>
  <c r="I232" i="2"/>
  <c r="L232" i="2"/>
  <c r="I233" i="2"/>
  <c r="L233" i="2"/>
  <c r="H234" i="2"/>
  <c r="I234" i="2"/>
  <c r="L234" i="2"/>
  <c r="H235" i="2"/>
  <c r="I235" i="2"/>
  <c r="L235" i="2"/>
  <c r="H236" i="2"/>
  <c r="I236" i="2"/>
  <c r="L236" i="2"/>
  <c r="I237" i="2"/>
  <c r="L237" i="2"/>
  <c r="H238" i="2"/>
  <c r="I238" i="2"/>
  <c r="L238" i="2"/>
  <c r="I239" i="2"/>
  <c r="L239" i="2"/>
  <c r="H240" i="2"/>
  <c r="I240" i="2"/>
  <c r="L240" i="2"/>
  <c r="I241" i="2"/>
  <c r="L241" i="2"/>
  <c r="I242" i="2"/>
  <c r="L242" i="2"/>
  <c r="I243" i="2"/>
  <c r="L243" i="2"/>
  <c r="I244" i="2"/>
  <c r="L244" i="2"/>
  <c r="I245" i="2"/>
  <c r="L245" i="2"/>
  <c r="H246" i="2"/>
  <c r="I246" i="2"/>
  <c r="L246" i="2"/>
  <c r="H247" i="2"/>
  <c r="I247" i="2"/>
  <c r="L247" i="2"/>
  <c r="H248" i="2"/>
  <c r="I248" i="2"/>
  <c r="L248" i="2"/>
  <c r="I249" i="2"/>
  <c r="L249" i="2"/>
  <c r="H250" i="2"/>
  <c r="I250" i="2"/>
  <c r="L250" i="2"/>
  <c r="I251" i="2"/>
  <c r="L251" i="2"/>
  <c r="H252" i="2"/>
  <c r="I252" i="2"/>
  <c r="L252" i="2"/>
  <c r="I253" i="2"/>
  <c r="L253" i="2"/>
  <c r="I254" i="2"/>
  <c r="L254" i="2"/>
  <c r="I255" i="2"/>
  <c r="L255" i="2"/>
  <c r="I256" i="2"/>
  <c r="L256" i="2"/>
  <c r="I257" i="2"/>
  <c r="L257" i="2"/>
  <c r="H258" i="2"/>
  <c r="I258" i="2"/>
  <c r="L258" i="2"/>
  <c r="H259" i="2"/>
  <c r="I259" i="2"/>
  <c r="L259" i="2"/>
  <c r="H260" i="2"/>
  <c r="I260" i="2"/>
  <c r="L260" i="2"/>
  <c r="I261" i="2"/>
  <c r="L261" i="2"/>
  <c r="H262" i="2"/>
  <c r="I262" i="2"/>
  <c r="L262" i="2"/>
  <c r="I263" i="2"/>
  <c r="L263" i="2"/>
  <c r="H264" i="2"/>
  <c r="I264" i="2"/>
  <c r="L264" i="2"/>
  <c r="I265" i="2"/>
  <c r="L265" i="2"/>
  <c r="I266" i="2"/>
  <c r="L266" i="2"/>
  <c r="I267" i="2"/>
  <c r="L267" i="2"/>
  <c r="I268" i="2"/>
  <c r="L268" i="2"/>
  <c r="I269" i="2"/>
  <c r="L269" i="2"/>
  <c r="H270" i="2"/>
  <c r="I270" i="2"/>
  <c r="L270" i="2"/>
  <c r="H271" i="2"/>
  <c r="I271" i="2"/>
  <c r="L271" i="2"/>
  <c r="H272" i="2"/>
  <c r="I272" i="2"/>
  <c r="L272" i="2"/>
  <c r="I273" i="2"/>
  <c r="L273" i="2"/>
  <c r="H274" i="2"/>
  <c r="I274" i="2"/>
  <c r="L274" i="2"/>
  <c r="I275" i="2"/>
  <c r="L275" i="2"/>
  <c r="H276" i="2"/>
  <c r="I276" i="2"/>
  <c r="L276" i="2"/>
  <c r="I277" i="2"/>
  <c r="L277" i="2"/>
  <c r="I278" i="2"/>
  <c r="L278" i="2"/>
  <c r="I279" i="2"/>
  <c r="L279" i="2"/>
  <c r="I280" i="2"/>
  <c r="L280" i="2"/>
  <c r="I281" i="2"/>
  <c r="L281" i="2"/>
  <c r="H282" i="2"/>
  <c r="I282" i="2"/>
  <c r="L282" i="2"/>
  <c r="H283" i="2"/>
  <c r="I283" i="2"/>
  <c r="L283" i="2"/>
  <c r="H284" i="2"/>
  <c r="I284" i="2"/>
  <c r="L284" i="2"/>
  <c r="I285" i="2"/>
  <c r="L285" i="2"/>
  <c r="H286" i="2"/>
  <c r="I286" i="2"/>
  <c r="L286" i="2"/>
  <c r="I287" i="2"/>
  <c r="L287" i="2"/>
  <c r="H288" i="2"/>
  <c r="I288" i="2"/>
  <c r="L288" i="2"/>
  <c r="I289" i="2"/>
  <c r="L289" i="2"/>
  <c r="I290" i="2"/>
  <c r="L290" i="2"/>
  <c r="I291" i="2"/>
  <c r="L291" i="2"/>
  <c r="I292" i="2"/>
  <c r="L292" i="2"/>
  <c r="I293" i="2"/>
  <c r="L293" i="2"/>
  <c r="H294" i="2"/>
  <c r="I294" i="2"/>
  <c r="L294" i="2"/>
  <c r="H295" i="2"/>
  <c r="I295" i="2"/>
  <c r="L295" i="2"/>
  <c r="H296" i="2"/>
  <c r="I296" i="2"/>
  <c r="L296" i="2"/>
  <c r="I297" i="2"/>
  <c r="L297" i="2"/>
  <c r="H298" i="2"/>
  <c r="I298" i="2"/>
  <c r="L298" i="2"/>
  <c r="I299" i="2"/>
  <c r="L299" i="2"/>
  <c r="H300" i="2"/>
  <c r="I300" i="2"/>
  <c r="L300" i="2"/>
  <c r="I301" i="2"/>
  <c r="L301" i="2"/>
  <c r="I302" i="2"/>
  <c r="L302" i="2"/>
  <c r="I303" i="2"/>
  <c r="L303" i="2"/>
  <c r="I304" i="2"/>
  <c r="L304" i="2"/>
  <c r="I305" i="2"/>
  <c r="L305" i="2"/>
  <c r="H306" i="2"/>
  <c r="I306" i="2"/>
  <c r="L306" i="2"/>
  <c r="H307" i="2"/>
  <c r="I307" i="2"/>
  <c r="L307" i="2"/>
  <c r="H308" i="2"/>
  <c r="I308" i="2"/>
  <c r="L308" i="2"/>
  <c r="I309" i="2"/>
  <c r="L309" i="2"/>
  <c r="H310" i="2"/>
  <c r="I310" i="2"/>
  <c r="L310" i="2"/>
  <c r="I311" i="2"/>
  <c r="L311" i="2"/>
  <c r="H312" i="2"/>
  <c r="I312" i="2"/>
  <c r="L312" i="2"/>
  <c r="I313" i="2"/>
  <c r="L313" i="2"/>
  <c r="I314" i="2"/>
  <c r="L314" i="2"/>
  <c r="I315" i="2"/>
  <c r="L315" i="2"/>
  <c r="I316" i="2"/>
  <c r="L316" i="2"/>
  <c r="I317" i="2"/>
  <c r="L317" i="2"/>
  <c r="H318" i="2"/>
  <c r="I318" i="2"/>
  <c r="L318" i="2"/>
  <c r="H319" i="2"/>
  <c r="I319" i="2"/>
  <c r="L319" i="2"/>
  <c r="H320" i="2"/>
  <c r="I320" i="2"/>
  <c r="L320" i="2"/>
  <c r="I321" i="2"/>
  <c r="L321" i="2"/>
  <c r="H322" i="2"/>
  <c r="I322" i="2"/>
  <c r="L322" i="2"/>
  <c r="I323" i="2"/>
  <c r="L323" i="2"/>
  <c r="H324" i="2"/>
  <c r="I324" i="2"/>
  <c r="L324" i="2"/>
  <c r="I325" i="2"/>
  <c r="L325" i="2"/>
  <c r="I326" i="2"/>
  <c r="L326" i="2"/>
  <c r="I327" i="2"/>
  <c r="L327" i="2"/>
  <c r="I328" i="2"/>
  <c r="L328" i="2"/>
  <c r="I329" i="2"/>
  <c r="L329" i="2"/>
  <c r="H330" i="2"/>
  <c r="I330" i="2"/>
  <c r="L330" i="2"/>
  <c r="H331" i="2"/>
  <c r="I331" i="2"/>
  <c r="L331" i="2"/>
  <c r="H332" i="2"/>
  <c r="I332" i="2"/>
  <c r="L332" i="2"/>
  <c r="I333" i="2"/>
  <c r="L333" i="2"/>
  <c r="H334" i="2"/>
  <c r="I334" i="2"/>
  <c r="L334" i="2"/>
  <c r="I335" i="2"/>
  <c r="L335" i="2"/>
  <c r="H336" i="2"/>
  <c r="I336" i="2"/>
  <c r="L336" i="2"/>
  <c r="I337" i="2"/>
  <c r="L337" i="2"/>
  <c r="I338" i="2"/>
  <c r="L338" i="2"/>
  <c r="I339" i="2"/>
  <c r="L339" i="2"/>
  <c r="I340" i="2"/>
  <c r="L340" i="2"/>
  <c r="I341" i="2"/>
  <c r="L341" i="2"/>
  <c r="H342" i="2"/>
  <c r="I342" i="2"/>
  <c r="L342" i="2"/>
  <c r="H343" i="2"/>
  <c r="I343" i="2"/>
  <c r="L343" i="2"/>
  <c r="H344" i="2"/>
  <c r="I344" i="2"/>
  <c r="L344" i="2"/>
  <c r="I345" i="2"/>
  <c r="L345" i="2"/>
  <c r="H346" i="2"/>
  <c r="I346" i="2"/>
  <c r="L346" i="2"/>
  <c r="I347" i="2"/>
  <c r="L347" i="2"/>
  <c r="H348" i="2"/>
  <c r="I348" i="2"/>
  <c r="L348" i="2"/>
  <c r="I349" i="2"/>
  <c r="L349" i="2"/>
  <c r="I350" i="2"/>
  <c r="L350" i="2"/>
  <c r="I351" i="2"/>
  <c r="L351" i="2"/>
  <c r="I352" i="2"/>
  <c r="L352" i="2"/>
  <c r="I353" i="2"/>
  <c r="L353" i="2"/>
  <c r="H354" i="2"/>
  <c r="I354" i="2"/>
  <c r="L354" i="2"/>
  <c r="H355" i="2"/>
  <c r="I355" i="2"/>
  <c r="L355" i="2"/>
  <c r="H356" i="2"/>
  <c r="I356" i="2"/>
  <c r="L356" i="2"/>
  <c r="I357" i="2"/>
  <c r="L357" i="2"/>
  <c r="H358" i="2"/>
  <c r="I358" i="2"/>
  <c r="L358" i="2"/>
  <c r="I359" i="2"/>
  <c r="L359" i="2"/>
  <c r="H360" i="2"/>
  <c r="I360" i="2"/>
  <c r="L360" i="2"/>
  <c r="I361" i="2"/>
  <c r="L361" i="2"/>
  <c r="I362" i="2"/>
  <c r="L362" i="2"/>
  <c r="I363" i="2"/>
  <c r="L363" i="2"/>
  <c r="I364" i="2"/>
  <c r="L364" i="2"/>
  <c r="I365" i="2"/>
  <c r="L365" i="2"/>
  <c r="H366" i="2"/>
  <c r="I366" i="2"/>
  <c r="L366" i="2"/>
  <c r="H367" i="2"/>
  <c r="I367" i="2"/>
  <c r="L367" i="2"/>
  <c r="H368" i="2"/>
  <c r="I368" i="2"/>
  <c r="L368" i="2"/>
  <c r="I369" i="2"/>
  <c r="L369" i="2"/>
  <c r="H370" i="2"/>
  <c r="I370" i="2"/>
  <c r="L370" i="2"/>
  <c r="I371" i="2"/>
  <c r="L371" i="2"/>
  <c r="H372" i="2"/>
  <c r="I372" i="2"/>
  <c r="L372" i="2"/>
  <c r="I373" i="2"/>
  <c r="L373" i="2"/>
  <c r="I374" i="2"/>
  <c r="L374" i="2"/>
  <c r="I375" i="2"/>
  <c r="L375" i="2"/>
  <c r="I376" i="2"/>
  <c r="L376" i="2"/>
  <c r="I377" i="2"/>
  <c r="L377" i="2"/>
  <c r="H378" i="2"/>
  <c r="I378" i="2"/>
  <c r="L378" i="2"/>
  <c r="H379" i="2"/>
  <c r="I379" i="2"/>
  <c r="L379" i="2"/>
  <c r="H380" i="2"/>
  <c r="I380" i="2"/>
  <c r="L380" i="2"/>
  <c r="I381" i="2"/>
  <c r="L381" i="2"/>
  <c r="H382" i="2"/>
  <c r="I382" i="2"/>
  <c r="L382" i="2"/>
  <c r="I383" i="2"/>
  <c r="L383" i="2"/>
  <c r="H384" i="2"/>
  <c r="I384" i="2"/>
  <c r="L384" i="2"/>
  <c r="I385" i="2"/>
  <c r="L385" i="2"/>
  <c r="I386" i="2"/>
  <c r="L386" i="2"/>
  <c r="I387" i="2"/>
  <c r="L387" i="2"/>
  <c r="I388" i="2"/>
  <c r="L388" i="2"/>
  <c r="I389" i="2"/>
  <c r="L389" i="2"/>
  <c r="H390" i="2"/>
  <c r="I390" i="2"/>
  <c r="L390" i="2"/>
  <c r="H391" i="2"/>
  <c r="I391" i="2"/>
  <c r="L391" i="2"/>
  <c r="H392" i="2"/>
  <c r="I392" i="2"/>
  <c r="L392" i="2"/>
  <c r="I393" i="2"/>
  <c r="L393" i="2"/>
  <c r="H394" i="2"/>
  <c r="I394" i="2"/>
  <c r="L394" i="2"/>
  <c r="I395" i="2"/>
  <c r="L395" i="2"/>
  <c r="H396" i="2"/>
  <c r="I396" i="2"/>
  <c r="L396" i="2"/>
  <c r="I397" i="2"/>
  <c r="L397" i="2"/>
  <c r="I398" i="2"/>
  <c r="L398" i="2"/>
  <c r="I399" i="2"/>
  <c r="L399" i="2"/>
  <c r="I400" i="2"/>
  <c r="L400" i="2"/>
  <c r="I401" i="2"/>
  <c r="L401" i="2"/>
  <c r="H402" i="2"/>
  <c r="I402" i="2"/>
  <c r="L402" i="2"/>
  <c r="H403" i="2"/>
  <c r="I403" i="2"/>
  <c r="L403" i="2"/>
  <c r="H404" i="2"/>
  <c r="I404" i="2"/>
  <c r="L404" i="2"/>
  <c r="I405" i="2"/>
  <c r="L405" i="2"/>
  <c r="H406" i="2"/>
  <c r="I406" i="2"/>
  <c r="L406" i="2"/>
  <c r="I407" i="2"/>
  <c r="L407" i="2"/>
  <c r="H408" i="2"/>
  <c r="I408" i="2"/>
  <c r="L408" i="2"/>
  <c r="I409" i="2"/>
  <c r="L409" i="2"/>
  <c r="I410" i="2"/>
  <c r="L410" i="2"/>
  <c r="I411" i="2"/>
  <c r="L411" i="2"/>
  <c r="I412" i="2"/>
  <c r="L412" i="2"/>
  <c r="I413" i="2"/>
  <c r="L413" i="2"/>
  <c r="H414" i="2"/>
  <c r="I414" i="2"/>
  <c r="L414" i="2"/>
  <c r="H415" i="2"/>
  <c r="I415" i="2"/>
  <c r="L415" i="2"/>
  <c r="H416" i="2"/>
  <c r="I416" i="2"/>
  <c r="L416" i="2"/>
  <c r="I417" i="2"/>
  <c r="L417" i="2"/>
  <c r="H418" i="2"/>
  <c r="I418" i="2"/>
  <c r="L418" i="2"/>
  <c r="I419" i="2"/>
  <c r="L419" i="2"/>
  <c r="H420" i="2"/>
  <c r="I420" i="2"/>
  <c r="L420" i="2"/>
  <c r="I421" i="2"/>
  <c r="L421" i="2"/>
  <c r="I422" i="2"/>
  <c r="L422" i="2"/>
  <c r="I423" i="2"/>
  <c r="L423" i="2"/>
  <c r="I424" i="2"/>
  <c r="L424" i="2"/>
  <c r="I425" i="2"/>
  <c r="L425" i="2"/>
  <c r="H426" i="2"/>
  <c r="I426" i="2"/>
  <c r="L426" i="2"/>
  <c r="H427" i="2"/>
  <c r="I427" i="2"/>
  <c r="L427" i="2"/>
  <c r="H428" i="2"/>
  <c r="I428" i="2"/>
  <c r="L428" i="2"/>
  <c r="I429" i="2"/>
  <c r="L429" i="2"/>
  <c r="H430" i="2"/>
  <c r="I430" i="2"/>
  <c r="L430" i="2"/>
  <c r="I431" i="2"/>
  <c r="L431" i="2"/>
  <c r="H432" i="2"/>
  <c r="I432" i="2"/>
  <c r="L432" i="2"/>
  <c r="I433" i="2"/>
  <c r="L433" i="2"/>
  <c r="I434" i="2"/>
  <c r="L434" i="2"/>
  <c r="I435" i="2"/>
  <c r="L435" i="2"/>
  <c r="I436" i="2"/>
  <c r="L436" i="2"/>
  <c r="I437" i="2"/>
  <c r="L437" i="2"/>
  <c r="H438" i="2"/>
  <c r="I438" i="2"/>
  <c r="L438" i="2"/>
  <c r="H439" i="2"/>
  <c r="I439" i="2"/>
  <c r="L439" i="2"/>
  <c r="H440" i="2"/>
  <c r="I440" i="2"/>
  <c r="L440" i="2"/>
  <c r="I441" i="2"/>
  <c r="L441" i="2"/>
  <c r="H442" i="2"/>
  <c r="I442" i="2"/>
  <c r="L442" i="2"/>
  <c r="I443" i="2"/>
  <c r="L443" i="2"/>
  <c r="H444" i="2"/>
  <c r="I444" i="2"/>
  <c r="L444" i="2"/>
  <c r="I445" i="2"/>
  <c r="L445" i="2"/>
  <c r="I446" i="2"/>
  <c r="L446" i="2"/>
  <c r="I447" i="2"/>
  <c r="L447" i="2"/>
  <c r="I448" i="2"/>
  <c r="L448" i="2"/>
  <c r="I449" i="2"/>
  <c r="L449" i="2"/>
  <c r="H450" i="2"/>
  <c r="I450" i="2"/>
  <c r="L450" i="2"/>
  <c r="H451" i="2"/>
  <c r="I451" i="2"/>
  <c r="L451" i="2"/>
  <c r="H452" i="2"/>
  <c r="I452" i="2"/>
  <c r="L452" i="2"/>
  <c r="I453" i="2"/>
  <c r="L453" i="2"/>
  <c r="H454" i="2"/>
  <c r="I454" i="2"/>
  <c r="L454" i="2"/>
  <c r="I455" i="2"/>
  <c r="L455" i="2"/>
  <c r="H456" i="2"/>
  <c r="I456" i="2"/>
  <c r="L456" i="2"/>
  <c r="I457" i="2"/>
  <c r="L457" i="2"/>
  <c r="I458" i="2"/>
  <c r="L458" i="2"/>
  <c r="I459" i="2"/>
  <c r="L459" i="2"/>
  <c r="I460" i="2"/>
  <c r="L460" i="2"/>
  <c r="I461" i="2"/>
  <c r="L461" i="2"/>
  <c r="H462" i="2"/>
  <c r="I462" i="2"/>
  <c r="L462" i="2"/>
  <c r="H463" i="2"/>
  <c r="I463" i="2"/>
  <c r="L463" i="2"/>
  <c r="H464" i="2"/>
  <c r="I464" i="2"/>
  <c r="L464" i="2"/>
  <c r="I465" i="2"/>
  <c r="L465" i="2"/>
  <c r="H466" i="2"/>
  <c r="I466" i="2"/>
  <c r="L466" i="2"/>
  <c r="I467" i="2"/>
  <c r="L467" i="2"/>
  <c r="H468" i="2"/>
  <c r="I468" i="2"/>
  <c r="L468" i="2"/>
  <c r="I469" i="2"/>
  <c r="L469" i="2"/>
  <c r="I470" i="2"/>
  <c r="L470" i="2"/>
  <c r="I471" i="2"/>
  <c r="L471" i="2"/>
  <c r="I472" i="2"/>
  <c r="L472" i="2"/>
  <c r="I473" i="2"/>
  <c r="L473" i="2"/>
  <c r="H474" i="2"/>
  <c r="I474" i="2"/>
  <c r="L474" i="2"/>
  <c r="H475" i="2"/>
  <c r="I475" i="2"/>
  <c r="L475" i="2"/>
  <c r="H476" i="2"/>
  <c r="I476" i="2"/>
  <c r="L476" i="2"/>
  <c r="I477" i="2"/>
  <c r="L477" i="2"/>
  <c r="H478" i="2"/>
  <c r="I478" i="2"/>
  <c r="L478" i="2"/>
  <c r="I479" i="2"/>
  <c r="L479" i="2"/>
  <c r="H480" i="2"/>
  <c r="I480" i="2"/>
  <c r="L480" i="2"/>
  <c r="I481" i="2"/>
  <c r="L481" i="2"/>
  <c r="I482" i="2"/>
  <c r="L482" i="2"/>
  <c r="I483" i="2"/>
  <c r="L483" i="2"/>
  <c r="I484" i="2"/>
  <c r="L484" i="2"/>
  <c r="I485" i="2"/>
  <c r="L485" i="2"/>
  <c r="H486" i="2"/>
  <c r="I486" i="2"/>
  <c r="L486" i="2"/>
  <c r="H487" i="2"/>
  <c r="I487" i="2"/>
  <c r="L487" i="2"/>
  <c r="H488" i="2"/>
  <c r="I488" i="2"/>
  <c r="L488" i="2"/>
  <c r="I489" i="2"/>
  <c r="L489" i="2"/>
  <c r="H490" i="2"/>
  <c r="I490" i="2"/>
  <c r="L490" i="2"/>
  <c r="I491" i="2"/>
  <c r="L491" i="2"/>
  <c r="H492" i="2"/>
  <c r="I492" i="2"/>
  <c r="L492" i="2"/>
  <c r="I493" i="2"/>
  <c r="L493" i="2"/>
  <c r="I494" i="2"/>
  <c r="L494" i="2"/>
  <c r="I495" i="2"/>
  <c r="L495" i="2"/>
  <c r="I496" i="2"/>
  <c r="L496" i="2"/>
  <c r="I497" i="2"/>
  <c r="L497" i="2"/>
  <c r="H498" i="2"/>
  <c r="I498" i="2"/>
  <c r="L498" i="2"/>
  <c r="H499" i="2"/>
  <c r="I499" i="2"/>
  <c r="L499" i="2"/>
  <c r="H500" i="2"/>
  <c r="I500" i="2"/>
  <c r="L500" i="2"/>
  <c r="I501" i="2"/>
  <c r="L501" i="2"/>
  <c r="H502" i="2"/>
  <c r="I502" i="2"/>
  <c r="L502" i="2"/>
  <c r="I503" i="2"/>
  <c r="L503" i="2"/>
  <c r="H504" i="2"/>
  <c r="I504" i="2"/>
  <c r="L504" i="2"/>
  <c r="I505" i="2"/>
  <c r="L505" i="2"/>
  <c r="I506" i="2"/>
  <c r="L506" i="2"/>
  <c r="I507" i="2"/>
  <c r="L507" i="2"/>
  <c r="I508" i="2"/>
  <c r="L508" i="2"/>
  <c r="I509" i="2"/>
  <c r="L509" i="2"/>
  <c r="H510" i="2"/>
  <c r="I510" i="2"/>
  <c r="L510" i="2"/>
  <c r="H511" i="2"/>
  <c r="I511" i="2"/>
  <c r="L511" i="2"/>
  <c r="H512" i="2"/>
  <c r="I512" i="2"/>
  <c r="L512" i="2"/>
  <c r="I5" i="1"/>
  <c r="L5" i="1"/>
  <c r="I6" i="1"/>
  <c r="L6" i="1"/>
  <c r="I7" i="1"/>
  <c r="L7" i="1"/>
  <c r="I8" i="1"/>
  <c r="L8" i="1"/>
  <c r="I9" i="1"/>
  <c r="L9" i="1"/>
  <c r="I10" i="1"/>
  <c r="L10" i="1"/>
  <c r="I11" i="1"/>
  <c r="L11" i="1"/>
  <c r="I12" i="1"/>
  <c r="L12" i="1"/>
  <c r="I13" i="1"/>
  <c r="L13" i="1"/>
  <c r="I14" i="1"/>
  <c r="L14" i="1"/>
  <c r="I15" i="1"/>
  <c r="L15" i="1"/>
  <c r="I16" i="1"/>
  <c r="L16" i="1"/>
  <c r="H17" i="1"/>
  <c r="I17" i="1"/>
  <c r="L17" i="1"/>
  <c r="I18" i="1"/>
  <c r="L18" i="1"/>
  <c r="I19" i="1"/>
  <c r="L19" i="1"/>
  <c r="I20" i="1"/>
  <c r="L20" i="1"/>
  <c r="I21" i="1"/>
  <c r="L21" i="1"/>
  <c r="I22" i="1"/>
  <c r="L22" i="1"/>
  <c r="I23" i="1"/>
  <c r="L23" i="1"/>
  <c r="I24" i="1"/>
  <c r="L24" i="1"/>
  <c r="H25" i="1"/>
  <c r="I25" i="1"/>
  <c r="L25" i="1"/>
  <c r="I26" i="1"/>
  <c r="L26" i="1"/>
  <c r="I27" i="1"/>
  <c r="L27" i="1"/>
  <c r="I28" i="1"/>
  <c r="L28" i="1"/>
  <c r="I29" i="1"/>
  <c r="L29" i="1"/>
  <c r="I30" i="1"/>
  <c r="L30" i="1"/>
  <c r="I31" i="1"/>
  <c r="L31" i="1"/>
  <c r="I32" i="1"/>
  <c r="L32" i="1"/>
  <c r="I33" i="1"/>
  <c r="L33" i="1"/>
  <c r="I34" i="1"/>
  <c r="L34" i="1"/>
  <c r="I35" i="1"/>
  <c r="L35" i="1"/>
  <c r="I36" i="1"/>
  <c r="L36" i="1"/>
  <c r="I37" i="1"/>
  <c r="L37" i="1"/>
  <c r="H38" i="1"/>
  <c r="I38" i="1"/>
  <c r="L38" i="1"/>
  <c r="I39" i="1"/>
  <c r="L39" i="1"/>
  <c r="I40" i="1"/>
  <c r="L40" i="1"/>
  <c r="I41" i="1"/>
  <c r="L41" i="1"/>
  <c r="I42" i="1"/>
  <c r="L42" i="1"/>
  <c r="I43" i="1"/>
  <c r="L43" i="1"/>
  <c r="I44" i="1"/>
  <c r="L44" i="1"/>
  <c r="I45" i="1"/>
  <c r="L45" i="1"/>
  <c r="I46" i="1"/>
  <c r="L46" i="1"/>
  <c r="I47" i="1"/>
  <c r="L47" i="1"/>
  <c r="I48" i="1"/>
  <c r="L48" i="1"/>
  <c r="I49" i="1"/>
  <c r="L49" i="1"/>
  <c r="I50" i="1"/>
  <c r="L50" i="1"/>
  <c r="I51" i="1"/>
  <c r="L51" i="1"/>
  <c r="I52" i="1"/>
  <c r="L52" i="1"/>
  <c r="I53" i="1"/>
  <c r="L53" i="1"/>
  <c r="I54" i="1"/>
  <c r="L54" i="1"/>
  <c r="I55" i="1"/>
  <c r="L55" i="1"/>
  <c r="I56" i="1"/>
  <c r="L56" i="1"/>
  <c r="I57" i="1"/>
  <c r="L57" i="1"/>
  <c r="I58" i="1"/>
  <c r="L58" i="1"/>
  <c r="H59" i="1"/>
  <c r="I59" i="1"/>
  <c r="L59" i="1"/>
  <c r="I60" i="1"/>
  <c r="L60" i="1"/>
  <c r="I61" i="1"/>
  <c r="L61" i="1"/>
  <c r="I62" i="1"/>
  <c r="L62" i="1"/>
  <c r="I63" i="1"/>
  <c r="L63" i="1"/>
  <c r="I64" i="1"/>
  <c r="L64" i="1"/>
  <c r="I65" i="1"/>
  <c r="L65" i="1"/>
  <c r="I66" i="1"/>
  <c r="L66" i="1"/>
  <c r="I67" i="1"/>
  <c r="L67" i="1"/>
  <c r="I68" i="1"/>
  <c r="L68" i="1"/>
  <c r="I69" i="1"/>
  <c r="L69" i="1"/>
  <c r="I70" i="1"/>
  <c r="L70" i="1"/>
  <c r="I71" i="1"/>
  <c r="L71" i="1"/>
  <c r="I72" i="1"/>
  <c r="L72" i="1"/>
  <c r="H73" i="1"/>
  <c r="I73" i="1"/>
  <c r="L73" i="1"/>
  <c r="I74" i="1"/>
  <c r="L74" i="1"/>
  <c r="I75" i="1"/>
  <c r="L75" i="1"/>
  <c r="I76" i="1"/>
  <c r="L76" i="1"/>
  <c r="I77" i="1"/>
  <c r="L77" i="1"/>
  <c r="H78" i="1"/>
  <c r="I78" i="1"/>
  <c r="L78" i="1"/>
  <c r="I79" i="1"/>
  <c r="L79" i="1"/>
  <c r="I80" i="1"/>
  <c r="L80" i="1"/>
  <c r="I81" i="1"/>
  <c r="L81" i="1"/>
  <c r="I82" i="1"/>
  <c r="L82" i="1"/>
  <c r="I83" i="1"/>
  <c r="L83" i="1"/>
  <c r="I84" i="1"/>
  <c r="L84" i="1"/>
  <c r="I85" i="1"/>
  <c r="L85" i="1"/>
  <c r="H86" i="1"/>
  <c r="I86" i="1"/>
  <c r="L86" i="1"/>
  <c r="I87" i="1"/>
  <c r="L87" i="1"/>
  <c r="I88" i="1"/>
  <c r="L88" i="1"/>
  <c r="I89" i="1"/>
  <c r="L89" i="1"/>
  <c r="I90" i="1"/>
  <c r="L90" i="1"/>
  <c r="I91" i="1"/>
  <c r="L91" i="1"/>
  <c r="I92" i="1"/>
  <c r="L92" i="1"/>
  <c r="I93" i="1"/>
  <c r="L93" i="1"/>
  <c r="I94" i="1"/>
  <c r="L94" i="1"/>
  <c r="I95" i="1"/>
  <c r="L95" i="1"/>
  <c r="I96" i="1"/>
  <c r="L96" i="1"/>
  <c r="I97" i="1"/>
  <c r="L97" i="1"/>
  <c r="I98" i="1"/>
  <c r="L98" i="1"/>
  <c r="H99" i="1"/>
  <c r="I99" i="1"/>
  <c r="L99" i="1"/>
  <c r="I100" i="1"/>
  <c r="L100" i="1"/>
  <c r="I101" i="1"/>
  <c r="L101" i="1"/>
  <c r="I102" i="1"/>
  <c r="L102" i="1"/>
  <c r="I103" i="1"/>
  <c r="L103" i="1"/>
  <c r="I104" i="1"/>
  <c r="L104" i="1"/>
  <c r="I105" i="1"/>
  <c r="L105" i="1"/>
  <c r="I106" i="1"/>
  <c r="L106" i="1"/>
  <c r="I107" i="1"/>
  <c r="L107" i="1"/>
  <c r="I108" i="1"/>
  <c r="L108" i="1"/>
  <c r="I109" i="1"/>
  <c r="L109" i="1"/>
  <c r="I110" i="1"/>
  <c r="L110" i="1"/>
  <c r="I111" i="1"/>
  <c r="L111" i="1"/>
  <c r="I112" i="1"/>
  <c r="L112" i="1"/>
  <c r="H113" i="1"/>
  <c r="I113" i="1"/>
  <c r="L113" i="1"/>
  <c r="I114" i="1"/>
  <c r="L114" i="1"/>
  <c r="I115" i="1"/>
  <c r="L115" i="1"/>
  <c r="I116" i="1"/>
  <c r="L116" i="1"/>
  <c r="I117" i="1"/>
  <c r="L117" i="1"/>
  <c r="I118" i="1"/>
  <c r="L118" i="1"/>
  <c r="I119" i="1"/>
  <c r="L119" i="1"/>
  <c r="I120" i="1"/>
  <c r="L120" i="1"/>
  <c r="H121" i="1"/>
  <c r="I121" i="1"/>
  <c r="L121" i="1"/>
  <c r="I122" i="1"/>
  <c r="L122" i="1"/>
  <c r="I123" i="1"/>
  <c r="L123" i="1"/>
  <c r="I124" i="1"/>
  <c r="L124" i="1"/>
  <c r="I125" i="1"/>
  <c r="L125" i="1"/>
  <c r="I126" i="1"/>
  <c r="L126" i="1"/>
  <c r="I127" i="1"/>
  <c r="L127" i="1"/>
  <c r="I128" i="1"/>
  <c r="L128" i="1"/>
  <c r="I129" i="1"/>
  <c r="L129" i="1"/>
  <c r="I130" i="1"/>
  <c r="L130" i="1"/>
  <c r="I131" i="1"/>
  <c r="L131" i="1"/>
  <c r="I132" i="1"/>
  <c r="L132" i="1"/>
  <c r="I133" i="1"/>
  <c r="L133" i="1"/>
  <c r="H134" i="1"/>
  <c r="I134" i="1"/>
  <c r="L134" i="1"/>
  <c r="I135" i="1"/>
  <c r="L135" i="1"/>
  <c r="I136" i="1"/>
  <c r="L136" i="1"/>
  <c r="I137" i="1"/>
  <c r="L137" i="1"/>
  <c r="I138" i="1"/>
  <c r="L138" i="1"/>
  <c r="I139" i="1"/>
  <c r="L139" i="1"/>
  <c r="I140" i="1"/>
  <c r="L140" i="1"/>
  <c r="I141" i="1"/>
  <c r="L141" i="1"/>
  <c r="I142" i="1"/>
  <c r="L142" i="1"/>
  <c r="I143" i="1"/>
  <c r="L143" i="1"/>
  <c r="I144" i="1"/>
  <c r="L144" i="1"/>
  <c r="I145" i="1"/>
  <c r="L145" i="1"/>
  <c r="I146" i="1"/>
  <c r="L146" i="1"/>
  <c r="I147" i="1"/>
  <c r="L147" i="1"/>
  <c r="I148" i="1"/>
  <c r="L148" i="1"/>
  <c r="I149" i="1"/>
  <c r="L149" i="1"/>
  <c r="I150" i="1"/>
  <c r="L150" i="1"/>
  <c r="I151" i="1"/>
  <c r="L151" i="1"/>
  <c r="I152" i="1"/>
  <c r="L152" i="1"/>
  <c r="I153" i="1"/>
  <c r="L153" i="1"/>
  <c r="I154" i="1"/>
  <c r="L154" i="1"/>
  <c r="H155" i="1"/>
  <c r="I155" i="1"/>
  <c r="L155" i="1"/>
  <c r="I156" i="1"/>
  <c r="L156" i="1"/>
  <c r="I157" i="1"/>
  <c r="L157" i="1"/>
  <c r="I158" i="1"/>
  <c r="L158" i="1"/>
  <c r="I159" i="1"/>
  <c r="L159" i="1"/>
  <c r="I160" i="1"/>
  <c r="L160" i="1"/>
  <c r="I161" i="1"/>
  <c r="L161" i="1"/>
  <c r="I162" i="1"/>
  <c r="L162" i="1"/>
  <c r="I163" i="1"/>
  <c r="L163" i="1"/>
  <c r="I164" i="1"/>
  <c r="L164" i="1"/>
  <c r="I165" i="1"/>
  <c r="L165" i="1"/>
  <c r="I166" i="1"/>
  <c r="L166" i="1"/>
  <c r="I167" i="1"/>
  <c r="L167" i="1"/>
  <c r="I168" i="1"/>
  <c r="L168" i="1"/>
  <c r="H169" i="1"/>
  <c r="I169" i="1"/>
  <c r="L169" i="1"/>
  <c r="I170" i="1"/>
  <c r="L170" i="1"/>
  <c r="I171" i="1"/>
  <c r="L171" i="1"/>
  <c r="I172" i="1"/>
  <c r="L172" i="1"/>
  <c r="I173" i="1"/>
  <c r="L173" i="1"/>
  <c r="H174" i="1"/>
  <c r="I174" i="1"/>
  <c r="L174" i="1"/>
  <c r="I175" i="1"/>
  <c r="L175" i="1"/>
  <c r="I176" i="1"/>
  <c r="L176" i="1"/>
  <c r="I177" i="1"/>
  <c r="L177" i="1"/>
  <c r="I178" i="1"/>
  <c r="L178" i="1"/>
  <c r="I179" i="1"/>
  <c r="L179" i="1"/>
  <c r="I180" i="1"/>
  <c r="L180" i="1"/>
  <c r="I181" i="1"/>
  <c r="L181" i="1"/>
  <c r="H182" i="1"/>
  <c r="I182" i="1"/>
  <c r="L182" i="1"/>
  <c r="I183" i="1"/>
  <c r="L183" i="1"/>
  <c r="I184" i="1"/>
  <c r="L184" i="1"/>
  <c r="I185" i="1"/>
  <c r="L185" i="1"/>
  <c r="I186" i="1"/>
  <c r="L186" i="1"/>
  <c r="I187" i="1"/>
  <c r="L187" i="1"/>
  <c r="I188" i="1"/>
  <c r="L188" i="1"/>
  <c r="I189" i="1"/>
  <c r="L189" i="1"/>
  <c r="I190" i="1"/>
  <c r="L190" i="1"/>
  <c r="I191" i="1"/>
  <c r="L191" i="1"/>
  <c r="I192" i="1"/>
  <c r="L192" i="1"/>
  <c r="I193" i="1"/>
  <c r="L193" i="1"/>
  <c r="I194" i="1"/>
  <c r="L194" i="1"/>
  <c r="H195" i="1"/>
  <c r="I195" i="1"/>
  <c r="L195" i="1"/>
  <c r="I196" i="1"/>
  <c r="L196" i="1"/>
  <c r="I197" i="1"/>
  <c r="L197" i="1"/>
  <c r="I198" i="1"/>
  <c r="L198" i="1"/>
  <c r="I199" i="1"/>
  <c r="L199" i="1"/>
  <c r="I200" i="1"/>
  <c r="L200" i="1"/>
  <c r="I201" i="1"/>
  <c r="L201" i="1"/>
  <c r="I202" i="1"/>
  <c r="L202" i="1"/>
  <c r="I203" i="1"/>
  <c r="L203" i="1"/>
  <c r="I204" i="1"/>
  <c r="L204" i="1"/>
  <c r="I205" i="1"/>
  <c r="L205" i="1"/>
  <c r="I206" i="1"/>
  <c r="L206" i="1"/>
  <c r="I207" i="1"/>
  <c r="L207" i="1"/>
  <c r="I208" i="1"/>
  <c r="L208" i="1"/>
  <c r="H209" i="1"/>
  <c r="I209" i="1"/>
  <c r="L209" i="1"/>
  <c r="I210" i="1"/>
  <c r="L210" i="1"/>
  <c r="I211" i="1"/>
  <c r="L211" i="1"/>
  <c r="I212" i="1"/>
  <c r="L212" i="1"/>
  <c r="I213" i="1"/>
  <c r="L213" i="1"/>
  <c r="I214" i="1"/>
  <c r="L214" i="1"/>
  <c r="I215" i="1"/>
  <c r="L215" i="1"/>
  <c r="I216" i="1"/>
  <c r="L216" i="1"/>
  <c r="H217" i="1"/>
  <c r="I217" i="1"/>
  <c r="L217" i="1"/>
  <c r="I218" i="1"/>
  <c r="L218" i="1"/>
  <c r="I219" i="1"/>
  <c r="L219" i="1"/>
  <c r="I220" i="1"/>
  <c r="L220" i="1"/>
  <c r="I221" i="1"/>
  <c r="L221" i="1"/>
  <c r="I222" i="1"/>
  <c r="L222" i="1"/>
  <c r="I223" i="1"/>
  <c r="L223" i="1"/>
  <c r="I224" i="1"/>
  <c r="L224" i="1"/>
  <c r="I225" i="1"/>
  <c r="L225" i="1"/>
  <c r="I226" i="1"/>
  <c r="L226" i="1"/>
  <c r="I227" i="1"/>
  <c r="L227" i="1"/>
  <c r="I228" i="1"/>
  <c r="L228" i="1"/>
  <c r="I229" i="1"/>
  <c r="L229" i="1"/>
  <c r="H230" i="1"/>
  <c r="I230" i="1"/>
  <c r="L230" i="1"/>
  <c r="I231" i="1"/>
  <c r="L231" i="1"/>
  <c r="I232" i="1"/>
  <c r="L232" i="1"/>
  <c r="I233" i="1"/>
  <c r="L233" i="1"/>
  <c r="I234" i="1"/>
  <c r="L234" i="1"/>
  <c r="I235" i="1"/>
  <c r="L235" i="1"/>
  <c r="I236" i="1"/>
  <c r="L236" i="1"/>
  <c r="I237" i="1"/>
  <c r="L237" i="1"/>
  <c r="I238" i="1"/>
  <c r="L238" i="1"/>
  <c r="I239" i="1"/>
  <c r="L239" i="1"/>
  <c r="I240" i="1"/>
  <c r="L240" i="1"/>
  <c r="I241" i="1"/>
  <c r="L241" i="1"/>
  <c r="I242" i="1"/>
  <c r="L242" i="1"/>
  <c r="I243" i="1"/>
  <c r="L243" i="1"/>
  <c r="I244" i="1"/>
  <c r="L244" i="1"/>
  <c r="I245" i="1"/>
  <c r="L245" i="1"/>
  <c r="I246" i="1"/>
  <c r="L246" i="1"/>
  <c r="I247" i="1"/>
  <c r="L247" i="1"/>
  <c r="I248" i="1"/>
  <c r="L248" i="1"/>
  <c r="I249" i="1"/>
  <c r="L249" i="1"/>
  <c r="I250" i="1"/>
  <c r="L250" i="1"/>
  <c r="H251" i="1"/>
  <c r="I251" i="1"/>
  <c r="L251" i="1"/>
  <c r="I252" i="1"/>
  <c r="L252" i="1"/>
  <c r="I253" i="1"/>
  <c r="L253" i="1"/>
  <c r="I254" i="1"/>
  <c r="L254" i="1"/>
  <c r="I255" i="1"/>
  <c r="L255" i="1"/>
  <c r="I256" i="1"/>
  <c r="L256" i="1"/>
  <c r="I257" i="1"/>
  <c r="L257" i="1"/>
  <c r="I258" i="1"/>
  <c r="L258" i="1"/>
  <c r="I259" i="1"/>
  <c r="L259" i="1"/>
  <c r="I260" i="1"/>
  <c r="L260" i="1"/>
  <c r="I261" i="1"/>
  <c r="L261" i="1"/>
  <c r="I262" i="1"/>
  <c r="L262" i="1"/>
  <c r="I263" i="1"/>
  <c r="L263" i="1"/>
  <c r="I264" i="1"/>
  <c r="L264" i="1"/>
  <c r="H265" i="1"/>
  <c r="I265" i="1"/>
  <c r="L265" i="1"/>
  <c r="I266" i="1"/>
  <c r="L266" i="1"/>
  <c r="I267" i="1"/>
  <c r="L267" i="1"/>
  <c r="I268" i="1"/>
  <c r="L268" i="1"/>
  <c r="I269" i="1"/>
  <c r="L269" i="1"/>
  <c r="H270" i="1"/>
  <c r="I270" i="1"/>
  <c r="L270" i="1"/>
  <c r="I271" i="1"/>
  <c r="L271" i="1"/>
  <c r="I272" i="1"/>
  <c r="L272" i="1"/>
  <c r="I273" i="1"/>
  <c r="L273" i="1"/>
  <c r="I274" i="1"/>
  <c r="L274" i="1"/>
  <c r="I275" i="1"/>
  <c r="L275" i="1"/>
  <c r="I276" i="1"/>
  <c r="L276" i="1"/>
  <c r="I277" i="1"/>
  <c r="L277" i="1"/>
  <c r="H278" i="1"/>
  <c r="I278" i="1"/>
  <c r="L278" i="1"/>
  <c r="I279" i="1"/>
  <c r="L279" i="1"/>
  <c r="I280" i="1"/>
  <c r="L280" i="1"/>
  <c r="I281" i="1"/>
  <c r="L281" i="1"/>
  <c r="I282" i="1"/>
  <c r="L282" i="1"/>
  <c r="I283" i="1"/>
  <c r="L283" i="1"/>
  <c r="I284" i="1"/>
  <c r="L284" i="1"/>
  <c r="I285" i="1"/>
  <c r="L285" i="1"/>
  <c r="I286" i="1"/>
  <c r="L286" i="1"/>
  <c r="I287" i="1"/>
  <c r="L287" i="1"/>
  <c r="I288" i="1"/>
  <c r="L288" i="1"/>
  <c r="I289" i="1"/>
  <c r="L289" i="1"/>
  <c r="I290" i="1"/>
  <c r="L290" i="1"/>
  <c r="H291" i="1"/>
  <c r="I291" i="1"/>
  <c r="L291" i="1"/>
  <c r="I292" i="1"/>
  <c r="L292" i="1"/>
  <c r="I293" i="1"/>
  <c r="L293" i="1"/>
  <c r="I294" i="1"/>
  <c r="L294" i="1"/>
  <c r="I295" i="1"/>
  <c r="L295" i="1"/>
  <c r="I296" i="1"/>
  <c r="L296" i="1"/>
  <c r="I297" i="1"/>
  <c r="L297" i="1"/>
  <c r="I298" i="1"/>
  <c r="L298" i="1"/>
  <c r="I299" i="1"/>
  <c r="L299" i="1"/>
  <c r="I300" i="1"/>
  <c r="L300" i="1"/>
  <c r="I301" i="1"/>
  <c r="L301" i="1"/>
  <c r="I302" i="1"/>
  <c r="L302" i="1"/>
  <c r="I303" i="1"/>
  <c r="L303" i="1"/>
  <c r="I304" i="1"/>
  <c r="L304" i="1"/>
  <c r="H305" i="1"/>
  <c r="I305" i="1"/>
  <c r="L305" i="1"/>
  <c r="I306" i="1"/>
  <c r="L306" i="1"/>
  <c r="I307" i="1"/>
  <c r="L307" i="1"/>
  <c r="I308" i="1"/>
  <c r="L308" i="1"/>
  <c r="I309" i="1"/>
  <c r="L309" i="1"/>
  <c r="I310" i="1"/>
  <c r="L310" i="1"/>
  <c r="I311" i="1"/>
  <c r="L311" i="1"/>
  <c r="I312" i="1"/>
  <c r="L312" i="1"/>
  <c r="H313" i="1"/>
  <c r="I313" i="1"/>
  <c r="L313" i="1"/>
  <c r="I314" i="1"/>
  <c r="L314" i="1"/>
  <c r="I315" i="1"/>
  <c r="L315" i="1"/>
  <c r="I316" i="1"/>
  <c r="L316" i="1"/>
  <c r="I317" i="1"/>
  <c r="L317" i="1"/>
  <c r="I318" i="1"/>
  <c r="L318" i="1"/>
  <c r="I319" i="1"/>
  <c r="L319" i="1"/>
  <c r="I320" i="1"/>
  <c r="L320" i="1"/>
  <c r="I321" i="1"/>
  <c r="L321" i="1"/>
  <c r="I322" i="1"/>
  <c r="L322" i="1"/>
  <c r="I323" i="1"/>
  <c r="L323" i="1"/>
  <c r="I324" i="1"/>
  <c r="L324" i="1"/>
  <c r="I325" i="1"/>
  <c r="L325" i="1"/>
  <c r="H326" i="1"/>
  <c r="I326" i="1"/>
  <c r="L326" i="1"/>
  <c r="I327" i="1"/>
  <c r="L327" i="1"/>
  <c r="I328" i="1"/>
  <c r="L328" i="1"/>
  <c r="I329" i="1"/>
  <c r="L329" i="1"/>
  <c r="I330" i="1"/>
  <c r="L330" i="1"/>
  <c r="I331" i="1"/>
  <c r="L331" i="1"/>
  <c r="I332" i="1"/>
  <c r="L332" i="1"/>
  <c r="I333" i="1"/>
  <c r="L333" i="1"/>
  <c r="I334" i="1"/>
  <c r="L334" i="1"/>
  <c r="I335" i="1"/>
  <c r="L335" i="1"/>
  <c r="I336" i="1"/>
  <c r="L336" i="1"/>
  <c r="I337" i="1"/>
  <c r="L337" i="1"/>
  <c r="I338" i="1"/>
  <c r="L338" i="1"/>
  <c r="I339" i="1"/>
  <c r="L339" i="1"/>
  <c r="I340" i="1"/>
  <c r="L340" i="1"/>
  <c r="I341" i="1"/>
  <c r="L341" i="1"/>
  <c r="I342" i="1"/>
  <c r="L342" i="1"/>
  <c r="I343" i="1"/>
  <c r="L343" i="1"/>
  <c r="I344" i="1"/>
  <c r="L344" i="1"/>
  <c r="I345" i="1"/>
  <c r="L345" i="1"/>
  <c r="I346" i="1"/>
  <c r="L346" i="1"/>
  <c r="H347" i="1"/>
  <c r="I347" i="1"/>
  <c r="L347" i="1"/>
  <c r="I348" i="1"/>
  <c r="L348" i="1"/>
  <c r="I349" i="1"/>
  <c r="L349" i="1"/>
  <c r="I350" i="1"/>
  <c r="L350" i="1"/>
  <c r="I351" i="1"/>
  <c r="L351" i="1"/>
  <c r="I352" i="1"/>
  <c r="L352" i="1"/>
  <c r="I353" i="1"/>
  <c r="L353" i="1"/>
  <c r="I354" i="1"/>
  <c r="L354" i="1"/>
  <c r="I355" i="1"/>
  <c r="L355" i="1"/>
  <c r="I356" i="1"/>
  <c r="L356" i="1"/>
  <c r="I357" i="1"/>
  <c r="L357" i="1"/>
  <c r="I358" i="1"/>
  <c r="L358" i="1"/>
  <c r="I359" i="1"/>
  <c r="L359" i="1"/>
  <c r="I360" i="1"/>
  <c r="L360" i="1"/>
  <c r="I361" i="1"/>
  <c r="L361" i="1"/>
  <c r="I362" i="1"/>
  <c r="L362" i="1"/>
  <c r="I363" i="1"/>
  <c r="L363" i="1"/>
  <c r="I364" i="1"/>
  <c r="L364" i="1"/>
  <c r="I365" i="1"/>
  <c r="L365" i="1"/>
  <c r="H366" i="1"/>
  <c r="I366" i="1"/>
  <c r="L366" i="1"/>
  <c r="I367" i="1"/>
  <c r="L367" i="1"/>
  <c r="I368" i="1"/>
  <c r="L368" i="1"/>
  <c r="I369" i="1"/>
  <c r="L369" i="1"/>
  <c r="I370" i="1"/>
  <c r="L370" i="1"/>
  <c r="H371" i="1"/>
  <c r="I371" i="1"/>
  <c r="L371" i="1"/>
  <c r="I372" i="1"/>
  <c r="L372" i="1"/>
  <c r="I373" i="1"/>
  <c r="L373" i="1"/>
  <c r="I374" i="1"/>
  <c r="L374" i="1"/>
  <c r="I375" i="1"/>
  <c r="L375" i="1"/>
  <c r="I376" i="1"/>
  <c r="L376" i="1"/>
  <c r="I377" i="1"/>
  <c r="L377" i="1"/>
  <c r="I378" i="1"/>
  <c r="L378" i="1"/>
  <c r="I379" i="1"/>
  <c r="L379" i="1"/>
  <c r="I380" i="1"/>
  <c r="L380" i="1"/>
  <c r="I381" i="1"/>
  <c r="L381" i="1"/>
  <c r="I382" i="1"/>
  <c r="L382" i="1"/>
  <c r="H383" i="1"/>
  <c r="I383" i="1"/>
  <c r="L383" i="1"/>
  <c r="I384" i="1"/>
  <c r="L384" i="1"/>
  <c r="I385" i="1"/>
  <c r="L385" i="1"/>
  <c r="I386" i="1"/>
  <c r="L386" i="1"/>
  <c r="I387" i="1"/>
  <c r="L387" i="1"/>
  <c r="I388" i="1"/>
  <c r="L388" i="1"/>
  <c r="I389" i="1"/>
  <c r="L389" i="1"/>
  <c r="I390" i="1"/>
  <c r="L390" i="1"/>
  <c r="I391" i="1"/>
  <c r="L391" i="1"/>
  <c r="I392" i="1"/>
  <c r="L392" i="1"/>
  <c r="I393" i="1"/>
  <c r="L393" i="1"/>
  <c r="I394" i="1"/>
  <c r="L394" i="1"/>
  <c r="I395" i="1"/>
  <c r="L395" i="1"/>
  <c r="I396" i="1"/>
  <c r="L396" i="1"/>
  <c r="I397" i="1"/>
  <c r="L397" i="1"/>
  <c r="I398" i="1"/>
  <c r="L398" i="1"/>
  <c r="I399" i="1"/>
  <c r="L399" i="1"/>
  <c r="I400" i="1"/>
  <c r="L400" i="1"/>
  <c r="I401" i="1"/>
  <c r="L401" i="1"/>
  <c r="H402" i="1"/>
  <c r="I402" i="1"/>
  <c r="L402" i="1"/>
  <c r="I403" i="1"/>
  <c r="L403" i="1"/>
  <c r="I404" i="1"/>
  <c r="L404" i="1"/>
  <c r="I405" i="1"/>
  <c r="L405" i="1"/>
  <c r="I406" i="1"/>
  <c r="L406" i="1"/>
  <c r="H407" i="1"/>
  <c r="I407" i="1"/>
  <c r="L407" i="1"/>
  <c r="I408" i="1"/>
  <c r="L408" i="1"/>
  <c r="I409" i="1"/>
  <c r="L409" i="1"/>
  <c r="I410" i="1"/>
  <c r="L410" i="1"/>
  <c r="I411" i="1"/>
  <c r="L411" i="1"/>
  <c r="I412" i="1"/>
  <c r="L412" i="1"/>
  <c r="I413" i="1"/>
  <c r="L413" i="1"/>
  <c r="I414" i="1"/>
  <c r="L414" i="1"/>
  <c r="I415" i="1"/>
  <c r="L415" i="1"/>
  <c r="I416" i="1"/>
  <c r="L416" i="1"/>
  <c r="I417" i="1"/>
  <c r="L417" i="1"/>
  <c r="I418" i="1"/>
  <c r="L418" i="1"/>
  <c r="H419" i="1"/>
  <c r="I419" i="1"/>
  <c r="L419" i="1"/>
  <c r="I420" i="1"/>
  <c r="L420" i="1"/>
  <c r="I421" i="1"/>
  <c r="L421" i="1"/>
  <c r="I422" i="1"/>
  <c r="L422" i="1"/>
  <c r="I423" i="1"/>
  <c r="L423" i="1"/>
  <c r="I424" i="1"/>
  <c r="L424" i="1"/>
  <c r="I425" i="1"/>
  <c r="L425" i="1"/>
  <c r="I426" i="1"/>
  <c r="L426" i="1"/>
  <c r="I427" i="1"/>
  <c r="L427" i="1"/>
  <c r="I428" i="1"/>
  <c r="L428" i="1"/>
  <c r="I429" i="1"/>
  <c r="L429" i="1"/>
  <c r="I430" i="1"/>
  <c r="L430" i="1"/>
  <c r="I431" i="1"/>
  <c r="L431" i="1"/>
  <c r="I432" i="1"/>
  <c r="L432" i="1"/>
  <c r="I433" i="1"/>
  <c r="L433" i="1"/>
  <c r="I434" i="1"/>
  <c r="L434" i="1"/>
  <c r="I435" i="1"/>
  <c r="L435" i="1"/>
  <c r="I436" i="1"/>
  <c r="L436" i="1"/>
  <c r="I437" i="1"/>
  <c r="L437" i="1"/>
  <c r="H438" i="1"/>
  <c r="I438" i="1"/>
  <c r="L438" i="1"/>
  <c r="I439" i="1"/>
  <c r="L439" i="1"/>
  <c r="I440" i="1"/>
  <c r="L440" i="1"/>
  <c r="I441" i="1"/>
  <c r="L441" i="1"/>
  <c r="I442" i="1"/>
  <c r="L442" i="1"/>
  <c r="H443" i="1"/>
  <c r="I443" i="1"/>
  <c r="L443" i="1"/>
  <c r="I444" i="1"/>
  <c r="L444" i="1"/>
  <c r="I445" i="1"/>
  <c r="L445" i="1"/>
  <c r="I446" i="1"/>
  <c r="L446" i="1"/>
  <c r="I447" i="1"/>
  <c r="L447" i="1"/>
  <c r="I448" i="1"/>
  <c r="L448" i="1"/>
  <c r="I449" i="1"/>
  <c r="L449" i="1"/>
  <c r="I450" i="1"/>
  <c r="L450" i="1"/>
  <c r="I451" i="1"/>
  <c r="L451" i="1"/>
  <c r="I452" i="1"/>
  <c r="L452" i="1"/>
  <c r="I453" i="1"/>
  <c r="L453" i="1"/>
  <c r="I454" i="1"/>
  <c r="L454" i="1"/>
  <c r="H455" i="1"/>
  <c r="I455" i="1"/>
  <c r="L455" i="1"/>
  <c r="I456" i="1"/>
  <c r="L456" i="1"/>
  <c r="I457" i="1"/>
  <c r="L457" i="1"/>
  <c r="I458" i="1"/>
  <c r="L458" i="1"/>
  <c r="I459" i="1"/>
  <c r="L459" i="1"/>
  <c r="I460" i="1"/>
  <c r="L460" i="1"/>
  <c r="I461" i="1"/>
  <c r="L461" i="1"/>
  <c r="I462" i="1"/>
  <c r="L462" i="1"/>
  <c r="I463" i="1"/>
  <c r="L463" i="1"/>
  <c r="I464" i="1"/>
  <c r="L464" i="1"/>
  <c r="I465" i="1"/>
  <c r="L465" i="1"/>
  <c r="I466" i="1"/>
  <c r="L466" i="1"/>
  <c r="I467" i="1"/>
  <c r="L467" i="1"/>
  <c r="I468" i="1"/>
  <c r="L468" i="1"/>
  <c r="I469" i="1"/>
  <c r="L469" i="1"/>
  <c r="I470" i="1"/>
  <c r="L470" i="1"/>
  <c r="I471" i="1"/>
  <c r="L471" i="1"/>
  <c r="I472" i="1"/>
  <c r="L472" i="1"/>
  <c r="I473" i="1"/>
  <c r="L473" i="1"/>
  <c r="H474" i="1"/>
  <c r="I474" i="1"/>
  <c r="L474" i="1"/>
  <c r="I475" i="1"/>
  <c r="L475" i="1"/>
  <c r="I476" i="1"/>
  <c r="L476" i="1"/>
  <c r="I477" i="1"/>
  <c r="L477" i="1"/>
  <c r="I478" i="1"/>
  <c r="L478" i="1"/>
  <c r="H479" i="1"/>
  <c r="I479" i="1"/>
  <c r="L479" i="1"/>
  <c r="I480" i="1"/>
  <c r="L480" i="1"/>
  <c r="I481" i="1"/>
  <c r="L481" i="1"/>
  <c r="I482" i="1"/>
  <c r="L482" i="1"/>
  <c r="I483" i="1"/>
  <c r="L483" i="1"/>
  <c r="I484" i="1"/>
  <c r="L484" i="1"/>
  <c r="I485" i="1"/>
  <c r="L485" i="1"/>
  <c r="I486" i="1"/>
  <c r="L486" i="1"/>
  <c r="I487" i="1"/>
  <c r="L487" i="1"/>
  <c r="I488" i="1"/>
  <c r="L488" i="1"/>
  <c r="I489" i="1"/>
  <c r="L489" i="1"/>
  <c r="I490" i="1"/>
  <c r="L490" i="1"/>
  <c r="H491" i="1"/>
  <c r="I491" i="1"/>
  <c r="L491" i="1"/>
  <c r="I492" i="1"/>
  <c r="L492" i="1"/>
  <c r="I493" i="1"/>
  <c r="L493" i="1"/>
  <c r="I494" i="1"/>
  <c r="L494" i="1"/>
  <c r="I495" i="1"/>
  <c r="L495" i="1"/>
  <c r="I496" i="1"/>
  <c r="L496" i="1"/>
  <c r="I497" i="1"/>
  <c r="L497" i="1"/>
  <c r="I498" i="1"/>
  <c r="L498" i="1"/>
  <c r="I499" i="1"/>
  <c r="L499" i="1"/>
  <c r="I500" i="1"/>
  <c r="L500" i="1"/>
  <c r="I501" i="1"/>
  <c r="L501" i="1"/>
  <c r="I502" i="1"/>
  <c r="L502" i="1"/>
  <c r="I503" i="1"/>
  <c r="L503" i="1"/>
  <c r="I504" i="1"/>
  <c r="L504" i="1"/>
  <c r="I505" i="1"/>
  <c r="L505" i="1"/>
  <c r="I506" i="1"/>
  <c r="L506" i="1"/>
  <c r="I507" i="1"/>
  <c r="L507" i="1"/>
  <c r="I508" i="1"/>
  <c r="L508" i="1"/>
  <c r="I509" i="1"/>
  <c r="L509" i="1"/>
  <c r="H510" i="1"/>
  <c r="I510" i="1"/>
  <c r="L510" i="1"/>
  <c r="I511" i="1"/>
  <c r="L511" i="1"/>
  <c r="I512" i="1"/>
  <c r="L512" i="1"/>
  <c r="L4" i="1"/>
  <c r="I4" i="1"/>
  <c r="L3" i="1"/>
  <c r="L4" i="2"/>
  <c r="I4" i="2"/>
  <c r="L3" i="2"/>
  <c r="L4" i="3"/>
  <c r="I4" i="3"/>
  <c r="L3" i="3"/>
  <c r="H5" i="5"/>
  <c r="I5" i="5"/>
  <c r="L5" i="5"/>
  <c r="H6" i="5"/>
  <c r="I6" i="5"/>
  <c r="L6" i="5"/>
  <c r="H7" i="5"/>
  <c r="I7" i="5"/>
  <c r="L7" i="5"/>
  <c r="H8" i="5"/>
  <c r="I8" i="5"/>
  <c r="L8" i="5"/>
  <c r="H9" i="5"/>
  <c r="I9" i="5"/>
  <c r="L9" i="5"/>
  <c r="H10" i="5"/>
  <c r="I10" i="5"/>
  <c r="L10" i="5"/>
  <c r="H11" i="5"/>
  <c r="I11" i="5"/>
  <c r="L11" i="5"/>
  <c r="H12" i="5"/>
  <c r="I12" i="5"/>
  <c r="L12" i="5"/>
  <c r="H13" i="5"/>
  <c r="I13" i="5"/>
  <c r="L13" i="5"/>
  <c r="H14" i="5"/>
  <c r="I14" i="5"/>
  <c r="L14" i="5"/>
  <c r="H15" i="5"/>
  <c r="I15" i="5"/>
  <c r="L15" i="5"/>
  <c r="H16" i="5"/>
  <c r="I16" i="5"/>
  <c r="L16" i="5"/>
  <c r="H17" i="5"/>
  <c r="I17" i="5"/>
  <c r="L17" i="5"/>
  <c r="H18" i="5"/>
  <c r="I18" i="5"/>
  <c r="L18" i="5"/>
  <c r="H19" i="5"/>
  <c r="I19" i="5"/>
  <c r="L19" i="5"/>
  <c r="H20" i="5"/>
  <c r="I20" i="5"/>
  <c r="L20" i="5"/>
  <c r="H21" i="5"/>
  <c r="I21" i="5"/>
  <c r="L21" i="5"/>
  <c r="H22" i="5"/>
  <c r="I22" i="5"/>
  <c r="L22" i="5"/>
  <c r="H23" i="5"/>
  <c r="I23" i="5"/>
  <c r="L23" i="5"/>
  <c r="H24" i="5"/>
  <c r="I24" i="5"/>
  <c r="L24" i="5"/>
  <c r="H25" i="5"/>
  <c r="I25" i="5"/>
  <c r="L25" i="5"/>
  <c r="H26" i="5"/>
  <c r="I26" i="5"/>
  <c r="L26" i="5"/>
  <c r="H27" i="5"/>
  <c r="I27" i="5"/>
  <c r="L27" i="5"/>
  <c r="H28" i="5"/>
  <c r="I28" i="5"/>
  <c r="L28" i="5"/>
  <c r="H29" i="5"/>
  <c r="I29" i="5"/>
  <c r="L29" i="5"/>
  <c r="H30" i="5"/>
  <c r="I30" i="5"/>
  <c r="L30" i="5"/>
  <c r="H31" i="5"/>
  <c r="I31" i="5"/>
  <c r="L31" i="5"/>
  <c r="H32" i="5"/>
  <c r="I32" i="5"/>
  <c r="L32" i="5"/>
  <c r="H33" i="5"/>
  <c r="I33" i="5"/>
  <c r="L33" i="5"/>
  <c r="H34" i="5"/>
  <c r="I34" i="5"/>
  <c r="L34" i="5"/>
  <c r="H35" i="5"/>
  <c r="I35" i="5"/>
  <c r="L35" i="5"/>
  <c r="H36" i="5"/>
  <c r="I36" i="5"/>
  <c r="L36" i="5"/>
  <c r="H37" i="5"/>
  <c r="I37" i="5"/>
  <c r="L37" i="5"/>
  <c r="H38" i="5"/>
  <c r="I38" i="5"/>
  <c r="L38" i="5"/>
  <c r="H39" i="5"/>
  <c r="I39" i="5"/>
  <c r="L39" i="5"/>
  <c r="H40" i="5"/>
  <c r="I40" i="5"/>
  <c r="L40" i="5"/>
  <c r="H41" i="5"/>
  <c r="I41" i="5"/>
  <c r="L41" i="5"/>
  <c r="H42" i="5"/>
  <c r="I42" i="5"/>
  <c r="L42" i="5"/>
  <c r="H43" i="5"/>
  <c r="I43" i="5"/>
  <c r="L43" i="5"/>
  <c r="H44" i="5"/>
  <c r="I44" i="5"/>
  <c r="L44" i="5"/>
  <c r="H45" i="5"/>
  <c r="I45" i="5"/>
  <c r="L45" i="5"/>
  <c r="H46" i="5"/>
  <c r="I46" i="5"/>
  <c r="L46" i="5"/>
  <c r="H47" i="5"/>
  <c r="I47" i="5"/>
  <c r="L47" i="5"/>
  <c r="H48" i="5"/>
  <c r="I48" i="5"/>
  <c r="L48" i="5"/>
  <c r="H49" i="5"/>
  <c r="I49" i="5"/>
  <c r="L49" i="5"/>
  <c r="H50" i="5"/>
  <c r="I50" i="5"/>
  <c r="L50" i="5"/>
  <c r="H51" i="5"/>
  <c r="I51" i="5"/>
  <c r="L51" i="5"/>
  <c r="H52" i="5"/>
  <c r="I52" i="5"/>
  <c r="L52" i="5"/>
  <c r="H53" i="5"/>
  <c r="I53" i="5"/>
  <c r="L53" i="5"/>
  <c r="H54" i="5"/>
  <c r="I54" i="5"/>
  <c r="L54" i="5"/>
  <c r="H55" i="5"/>
  <c r="I55" i="5"/>
  <c r="L55" i="5"/>
  <c r="H56" i="5"/>
  <c r="I56" i="5"/>
  <c r="L56" i="5"/>
  <c r="H57" i="5"/>
  <c r="I57" i="5"/>
  <c r="L57" i="5"/>
  <c r="H58" i="5"/>
  <c r="I58" i="5"/>
  <c r="L58" i="5"/>
  <c r="H59" i="5"/>
  <c r="I59" i="5"/>
  <c r="L59" i="5"/>
  <c r="H60" i="5"/>
  <c r="I60" i="5"/>
  <c r="L60" i="5"/>
  <c r="H61" i="5"/>
  <c r="I61" i="5"/>
  <c r="L61" i="5"/>
  <c r="H62" i="5"/>
  <c r="I62" i="5"/>
  <c r="L62" i="5"/>
  <c r="H63" i="5"/>
  <c r="I63" i="5"/>
  <c r="L63" i="5"/>
  <c r="H64" i="5"/>
  <c r="I64" i="5"/>
  <c r="L64" i="5"/>
  <c r="H65" i="5"/>
  <c r="I65" i="5"/>
  <c r="L65" i="5"/>
  <c r="H66" i="5"/>
  <c r="I66" i="5"/>
  <c r="L66" i="5"/>
  <c r="H67" i="5"/>
  <c r="I67" i="5"/>
  <c r="L67" i="5"/>
  <c r="H68" i="5"/>
  <c r="I68" i="5"/>
  <c r="L68" i="5"/>
  <c r="H69" i="5"/>
  <c r="I69" i="5"/>
  <c r="L69" i="5"/>
  <c r="H70" i="5"/>
  <c r="I70" i="5"/>
  <c r="L70" i="5"/>
  <c r="H71" i="5"/>
  <c r="I71" i="5"/>
  <c r="L71" i="5"/>
  <c r="H72" i="5"/>
  <c r="I72" i="5"/>
  <c r="L72" i="5"/>
  <c r="H73" i="5"/>
  <c r="I73" i="5"/>
  <c r="L73" i="5"/>
  <c r="H74" i="5"/>
  <c r="I74" i="5"/>
  <c r="L74" i="5"/>
  <c r="H75" i="5"/>
  <c r="I75" i="5"/>
  <c r="L75" i="5"/>
  <c r="H76" i="5"/>
  <c r="I76" i="5"/>
  <c r="L76" i="5"/>
  <c r="H77" i="5"/>
  <c r="I77" i="5"/>
  <c r="L77" i="5"/>
  <c r="H78" i="5"/>
  <c r="I78" i="5"/>
  <c r="L78" i="5"/>
  <c r="H79" i="5"/>
  <c r="I79" i="5"/>
  <c r="L79" i="5"/>
  <c r="H80" i="5"/>
  <c r="I80" i="5"/>
  <c r="L80" i="5"/>
  <c r="H81" i="5"/>
  <c r="I81" i="5"/>
  <c r="L81" i="5"/>
  <c r="H82" i="5"/>
  <c r="I82" i="5"/>
  <c r="L82" i="5"/>
  <c r="H83" i="5"/>
  <c r="I83" i="5"/>
  <c r="L83" i="5"/>
  <c r="H84" i="5"/>
  <c r="I84" i="5"/>
  <c r="L84" i="5"/>
  <c r="H85" i="5"/>
  <c r="I85" i="5"/>
  <c r="L85" i="5"/>
  <c r="H86" i="5"/>
  <c r="I86" i="5"/>
  <c r="L86" i="5"/>
  <c r="H87" i="5"/>
  <c r="I87" i="5"/>
  <c r="L87" i="5"/>
  <c r="H88" i="5"/>
  <c r="I88" i="5"/>
  <c r="L88" i="5"/>
  <c r="H89" i="5"/>
  <c r="I89" i="5"/>
  <c r="L89" i="5"/>
  <c r="H90" i="5"/>
  <c r="I90" i="5"/>
  <c r="L90" i="5"/>
  <c r="H91" i="5"/>
  <c r="I91" i="5"/>
  <c r="L91" i="5"/>
  <c r="H92" i="5"/>
  <c r="I92" i="5"/>
  <c r="L92" i="5"/>
  <c r="H93" i="5"/>
  <c r="I93" i="5"/>
  <c r="L93" i="5"/>
  <c r="H94" i="5"/>
  <c r="I94" i="5"/>
  <c r="L94" i="5"/>
  <c r="H95" i="5"/>
  <c r="I95" i="5"/>
  <c r="L95" i="5"/>
  <c r="H96" i="5"/>
  <c r="I96" i="5"/>
  <c r="L96" i="5"/>
  <c r="H97" i="5"/>
  <c r="I97" i="5"/>
  <c r="L97" i="5"/>
  <c r="H98" i="5"/>
  <c r="I98" i="5"/>
  <c r="L98" i="5"/>
  <c r="H99" i="5"/>
  <c r="I99" i="5"/>
  <c r="L99" i="5"/>
  <c r="H100" i="5"/>
  <c r="I100" i="5"/>
  <c r="L100" i="5"/>
  <c r="H101" i="5"/>
  <c r="I101" i="5"/>
  <c r="L101" i="5"/>
  <c r="H102" i="5"/>
  <c r="I102" i="5"/>
  <c r="L102" i="5"/>
  <c r="H103" i="5"/>
  <c r="I103" i="5"/>
  <c r="L103" i="5"/>
  <c r="H104" i="5"/>
  <c r="I104" i="5"/>
  <c r="L104" i="5"/>
  <c r="H105" i="5"/>
  <c r="I105" i="5"/>
  <c r="L105" i="5"/>
  <c r="H106" i="5"/>
  <c r="I106" i="5"/>
  <c r="L106" i="5"/>
  <c r="H107" i="5"/>
  <c r="I107" i="5"/>
  <c r="L107" i="5"/>
  <c r="H108" i="5"/>
  <c r="I108" i="5"/>
  <c r="L108" i="5"/>
  <c r="H109" i="5"/>
  <c r="I109" i="5"/>
  <c r="L109" i="5"/>
  <c r="H110" i="5"/>
  <c r="I110" i="5"/>
  <c r="L110" i="5"/>
  <c r="H111" i="5"/>
  <c r="I111" i="5"/>
  <c r="L111" i="5"/>
  <c r="H112" i="5"/>
  <c r="I112" i="5"/>
  <c r="L112" i="5"/>
  <c r="H113" i="5"/>
  <c r="I113" i="5"/>
  <c r="L113" i="5"/>
  <c r="H114" i="5"/>
  <c r="I114" i="5"/>
  <c r="L114" i="5"/>
  <c r="H115" i="5"/>
  <c r="I115" i="5"/>
  <c r="L115" i="5"/>
  <c r="H116" i="5"/>
  <c r="I116" i="5"/>
  <c r="L116" i="5"/>
  <c r="H117" i="5"/>
  <c r="I117" i="5"/>
  <c r="L117" i="5"/>
  <c r="H118" i="5"/>
  <c r="I118" i="5"/>
  <c r="L118" i="5"/>
  <c r="H119" i="5"/>
  <c r="I119" i="5"/>
  <c r="L119" i="5"/>
  <c r="H120" i="5"/>
  <c r="I120" i="5"/>
  <c r="L120" i="5"/>
  <c r="H121" i="5"/>
  <c r="I121" i="5"/>
  <c r="L121" i="5"/>
  <c r="H122" i="5"/>
  <c r="I122" i="5"/>
  <c r="L122" i="5"/>
  <c r="H123" i="5"/>
  <c r="I123" i="5"/>
  <c r="L123" i="5"/>
  <c r="H124" i="5"/>
  <c r="I124" i="5"/>
  <c r="L124" i="5"/>
  <c r="H125" i="5"/>
  <c r="I125" i="5"/>
  <c r="L125" i="5"/>
  <c r="H126" i="5"/>
  <c r="I126" i="5"/>
  <c r="L126" i="5"/>
  <c r="H127" i="5"/>
  <c r="I127" i="5"/>
  <c r="L127" i="5"/>
  <c r="H128" i="5"/>
  <c r="I128" i="5"/>
  <c r="L128" i="5"/>
  <c r="H129" i="5"/>
  <c r="I129" i="5"/>
  <c r="L129" i="5"/>
  <c r="H130" i="5"/>
  <c r="I130" i="5"/>
  <c r="L130" i="5"/>
  <c r="H131" i="5"/>
  <c r="I131" i="5"/>
  <c r="L131" i="5"/>
  <c r="H132" i="5"/>
  <c r="I132" i="5"/>
  <c r="L132" i="5"/>
  <c r="H133" i="5"/>
  <c r="I133" i="5"/>
  <c r="L133" i="5"/>
  <c r="H134" i="5"/>
  <c r="I134" i="5"/>
  <c r="L134" i="5"/>
  <c r="H135" i="5"/>
  <c r="I135" i="5"/>
  <c r="L135" i="5"/>
  <c r="H136" i="5"/>
  <c r="I136" i="5"/>
  <c r="L136" i="5"/>
  <c r="H137" i="5"/>
  <c r="I137" i="5"/>
  <c r="L137" i="5"/>
  <c r="H138" i="5"/>
  <c r="I138" i="5"/>
  <c r="L138" i="5"/>
  <c r="H139" i="5"/>
  <c r="I139" i="5"/>
  <c r="L139" i="5"/>
  <c r="H140" i="5"/>
  <c r="I140" i="5"/>
  <c r="L140" i="5"/>
  <c r="H141" i="5"/>
  <c r="I141" i="5"/>
  <c r="L141" i="5"/>
  <c r="H142" i="5"/>
  <c r="I142" i="5"/>
  <c r="L142" i="5"/>
  <c r="H143" i="5"/>
  <c r="I143" i="5"/>
  <c r="L143" i="5"/>
  <c r="H144" i="5"/>
  <c r="I144" i="5"/>
  <c r="L144" i="5"/>
  <c r="H145" i="5"/>
  <c r="I145" i="5"/>
  <c r="L145" i="5"/>
  <c r="H146" i="5"/>
  <c r="I146" i="5"/>
  <c r="L146" i="5"/>
  <c r="H147" i="5"/>
  <c r="I147" i="5"/>
  <c r="L147" i="5"/>
  <c r="H148" i="5"/>
  <c r="I148" i="5"/>
  <c r="L148" i="5"/>
  <c r="H149" i="5"/>
  <c r="I149" i="5"/>
  <c r="L149" i="5"/>
  <c r="H150" i="5"/>
  <c r="I150" i="5"/>
  <c r="L150" i="5"/>
  <c r="H151" i="5"/>
  <c r="I151" i="5"/>
  <c r="L151" i="5"/>
  <c r="H152" i="5"/>
  <c r="I152" i="5"/>
  <c r="L152" i="5"/>
  <c r="H153" i="5"/>
  <c r="I153" i="5"/>
  <c r="L153" i="5"/>
  <c r="H154" i="5"/>
  <c r="I154" i="5"/>
  <c r="L154" i="5"/>
  <c r="H155" i="5"/>
  <c r="I155" i="5"/>
  <c r="L155" i="5"/>
  <c r="H156" i="5"/>
  <c r="I156" i="5"/>
  <c r="L156" i="5"/>
  <c r="H157" i="5"/>
  <c r="I157" i="5"/>
  <c r="L157" i="5"/>
  <c r="H158" i="5"/>
  <c r="I158" i="5"/>
  <c r="L158" i="5"/>
  <c r="H159" i="5"/>
  <c r="I159" i="5"/>
  <c r="L159" i="5"/>
  <c r="H160" i="5"/>
  <c r="I160" i="5"/>
  <c r="L160" i="5"/>
  <c r="H161" i="5"/>
  <c r="I161" i="5"/>
  <c r="L161" i="5"/>
  <c r="H162" i="5"/>
  <c r="I162" i="5"/>
  <c r="L162" i="5"/>
  <c r="H163" i="5"/>
  <c r="I163" i="5"/>
  <c r="L163" i="5"/>
  <c r="H164" i="5"/>
  <c r="I164" i="5"/>
  <c r="L164" i="5"/>
  <c r="H165" i="5"/>
  <c r="I165" i="5"/>
  <c r="L165" i="5"/>
  <c r="H166" i="5"/>
  <c r="I166" i="5"/>
  <c r="L166" i="5"/>
  <c r="H167" i="5"/>
  <c r="I167" i="5"/>
  <c r="L167" i="5"/>
  <c r="H168" i="5"/>
  <c r="I168" i="5"/>
  <c r="L168" i="5"/>
  <c r="H169" i="5"/>
  <c r="I169" i="5"/>
  <c r="L169" i="5"/>
  <c r="H170" i="5"/>
  <c r="I170" i="5"/>
  <c r="L170" i="5"/>
  <c r="H171" i="5"/>
  <c r="I171" i="5"/>
  <c r="L171" i="5"/>
  <c r="H172" i="5"/>
  <c r="I172" i="5"/>
  <c r="L172" i="5"/>
  <c r="H173" i="5"/>
  <c r="I173" i="5"/>
  <c r="L173" i="5"/>
  <c r="H174" i="5"/>
  <c r="I174" i="5"/>
  <c r="L174" i="5"/>
  <c r="H175" i="5"/>
  <c r="I175" i="5"/>
  <c r="L175" i="5"/>
  <c r="H176" i="5"/>
  <c r="I176" i="5"/>
  <c r="L176" i="5"/>
  <c r="H177" i="5"/>
  <c r="I177" i="5"/>
  <c r="L177" i="5"/>
  <c r="H178" i="5"/>
  <c r="I178" i="5"/>
  <c r="L178" i="5"/>
  <c r="H179" i="5"/>
  <c r="I179" i="5"/>
  <c r="L179" i="5"/>
  <c r="H180" i="5"/>
  <c r="I180" i="5"/>
  <c r="L180" i="5"/>
  <c r="H181" i="5"/>
  <c r="I181" i="5"/>
  <c r="L181" i="5"/>
  <c r="H182" i="5"/>
  <c r="I182" i="5"/>
  <c r="L182" i="5"/>
  <c r="H183" i="5"/>
  <c r="I183" i="5"/>
  <c r="L183" i="5"/>
  <c r="H184" i="5"/>
  <c r="I184" i="5"/>
  <c r="L184" i="5"/>
  <c r="H185" i="5"/>
  <c r="I185" i="5"/>
  <c r="L185" i="5"/>
  <c r="H186" i="5"/>
  <c r="I186" i="5"/>
  <c r="L186" i="5"/>
  <c r="H187" i="5"/>
  <c r="I187" i="5"/>
  <c r="L187" i="5"/>
  <c r="H188" i="5"/>
  <c r="I188" i="5"/>
  <c r="L188" i="5"/>
  <c r="H189" i="5"/>
  <c r="I189" i="5"/>
  <c r="L189" i="5"/>
  <c r="H190" i="5"/>
  <c r="I190" i="5"/>
  <c r="L190" i="5"/>
  <c r="H191" i="5"/>
  <c r="I191" i="5"/>
  <c r="L191" i="5"/>
  <c r="H192" i="5"/>
  <c r="I192" i="5"/>
  <c r="L192" i="5"/>
  <c r="H193" i="5"/>
  <c r="I193" i="5"/>
  <c r="L193" i="5"/>
  <c r="H194" i="5"/>
  <c r="I194" i="5"/>
  <c r="L194" i="5"/>
  <c r="H195" i="5"/>
  <c r="I195" i="5"/>
  <c r="L195" i="5"/>
  <c r="H196" i="5"/>
  <c r="I196" i="5"/>
  <c r="L196" i="5"/>
  <c r="H197" i="5"/>
  <c r="I197" i="5"/>
  <c r="L197" i="5"/>
  <c r="H198" i="5"/>
  <c r="I198" i="5"/>
  <c r="L198" i="5"/>
  <c r="H199" i="5"/>
  <c r="I199" i="5"/>
  <c r="L199" i="5"/>
  <c r="H200" i="5"/>
  <c r="I200" i="5"/>
  <c r="L200" i="5"/>
  <c r="H201" i="5"/>
  <c r="I201" i="5"/>
  <c r="L201" i="5"/>
  <c r="H202" i="5"/>
  <c r="I202" i="5"/>
  <c r="L202" i="5"/>
  <c r="H203" i="5"/>
  <c r="I203" i="5"/>
  <c r="L203" i="5"/>
  <c r="H204" i="5"/>
  <c r="I204" i="5"/>
  <c r="L204" i="5"/>
  <c r="H205" i="5"/>
  <c r="I205" i="5"/>
  <c r="L205" i="5"/>
  <c r="H206" i="5"/>
  <c r="I206" i="5"/>
  <c r="L206" i="5"/>
  <c r="H207" i="5"/>
  <c r="I207" i="5"/>
  <c r="L207" i="5"/>
  <c r="H208" i="5"/>
  <c r="I208" i="5"/>
  <c r="L208" i="5"/>
  <c r="H209" i="5"/>
  <c r="I209" i="5"/>
  <c r="L209" i="5"/>
  <c r="H210" i="5"/>
  <c r="I210" i="5"/>
  <c r="L210" i="5"/>
  <c r="H211" i="5"/>
  <c r="I211" i="5"/>
  <c r="L211" i="5"/>
  <c r="H212" i="5"/>
  <c r="I212" i="5"/>
  <c r="L212" i="5"/>
  <c r="H213" i="5"/>
  <c r="I213" i="5"/>
  <c r="L213" i="5"/>
  <c r="H214" i="5"/>
  <c r="I214" i="5"/>
  <c r="L214" i="5"/>
  <c r="H215" i="5"/>
  <c r="I215" i="5"/>
  <c r="L215" i="5"/>
  <c r="H216" i="5"/>
  <c r="I216" i="5"/>
  <c r="L216" i="5"/>
  <c r="H217" i="5"/>
  <c r="I217" i="5"/>
  <c r="L217" i="5"/>
  <c r="H218" i="5"/>
  <c r="I218" i="5"/>
  <c r="L218" i="5"/>
  <c r="H219" i="5"/>
  <c r="I219" i="5"/>
  <c r="L219" i="5"/>
  <c r="H220" i="5"/>
  <c r="I220" i="5"/>
  <c r="L220" i="5"/>
  <c r="H221" i="5"/>
  <c r="I221" i="5"/>
  <c r="L221" i="5"/>
  <c r="H222" i="5"/>
  <c r="I222" i="5"/>
  <c r="L222" i="5"/>
  <c r="H223" i="5"/>
  <c r="I223" i="5"/>
  <c r="L223" i="5"/>
  <c r="H224" i="5"/>
  <c r="I224" i="5"/>
  <c r="L224" i="5"/>
  <c r="H225" i="5"/>
  <c r="I225" i="5"/>
  <c r="L225" i="5"/>
  <c r="H226" i="5"/>
  <c r="I226" i="5"/>
  <c r="L226" i="5"/>
  <c r="H227" i="5"/>
  <c r="I227" i="5"/>
  <c r="L227" i="5"/>
  <c r="H228" i="5"/>
  <c r="I228" i="5"/>
  <c r="L228" i="5"/>
  <c r="H229" i="5"/>
  <c r="I229" i="5"/>
  <c r="L229" i="5"/>
  <c r="H230" i="5"/>
  <c r="I230" i="5"/>
  <c r="L230" i="5"/>
  <c r="H231" i="5"/>
  <c r="I231" i="5"/>
  <c r="L231" i="5"/>
  <c r="H232" i="5"/>
  <c r="I232" i="5"/>
  <c r="L232" i="5"/>
  <c r="H233" i="5"/>
  <c r="I233" i="5"/>
  <c r="L233" i="5"/>
  <c r="H234" i="5"/>
  <c r="I234" i="5"/>
  <c r="L234" i="5"/>
  <c r="H235" i="5"/>
  <c r="I235" i="5"/>
  <c r="L235" i="5"/>
  <c r="H236" i="5"/>
  <c r="I236" i="5"/>
  <c r="L236" i="5"/>
  <c r="H237" i="5"/>
  <c r="I237" i="5"/>
  <c r="L237" i="5"/>
  <c r="H238" i="5"/>
  <c r="I238" i="5"/>
  <c r="L238" i="5"/>
  <c r="H239" i="5"/>
  <c r="I239" i="5"/>
  <c r="L239" i="5"/>
  <c r="H240" i="5"/>
  <c r="I240" i="5"/>
  <c r="L240" i="5"/>
  <c r="H241" i="5"/>
  <c r="I241" i="5"/>
  <c r="L241" i="5"/>
  <c r="H242" i="5"/>
  <c r="I242" i="5"/>
  <c r="L242" i="5"/>
  <c r="H243" i="5"/>
  <c r="I243" i="5"/>
  <c r="L243" i="5"/>
  <c r="H244" i="5"/>
  <c r="I244" i="5"/>
  <c r="L244" i="5"/>
  <c r="H245" i="5"/>
  <c r="I245" i="5"/>
  <c r="L245" i="5"/>
  <c r="H246" i="5"/>
  <c r="I246" i="5"/>
  <c r="L246" i="5"/>
  <c r="H247" i="5"/>
  <c r="I247" i="5"/>
  <c r="L247" i="5"/>
  <c r="H248" i="5"/>
  <c r="I248" i="5"/>
  <c r="L248" i="5"/>
  <c r="H249" i="5"/>
  <c r="I249" i="5"/>
  <c r="L249" i="5"/>
  <c r="H250" i="5"/>
  <c r="I250" i="5"/>
  <c r="L250" i="5"/>
  <c r="H251" i="5"/>
  <c r="I251" i="5"/>
  <c r="L251" i="5"/>
  <c r="H252" i="5"/>
  <c r="I252" i="5"/>
  <c r="L252" i="5"/>
  <c r="H253" i="5"/>
  <c r="I253" i="5"/>
  <c r="L253" i="5"/>
  <c r="H254" i="5"/>
  <c r="I254" i="5"/>
  <c r="L254" i="5"/>
  <c r="H255" i="5"/>
  <c r="I255" i="5"/>
  <c r="L255" i="5"/>
  <c r="H256" i="5"/>
  <c r="I256" i="5"/>
  <c r="L256" i="5"/>
  <c r="H257" i="5"/>
  <c r="I257" i="5"/>
  <c r="L257" i="5"/>
  <c r="H258" i="5"/>
  <c r="I258" i="5"/>
  <c r="L258" i="5"/>
  <c r="H259" i="5"/>
  <c r="I259" i="5"/>
  <c r="L259" i="5"/>
  <c r="H260" i="5"/>
  <c r="I260" i="5"/>
  <c r="L260" i="5"/>
  <c r="H261" i="5"/>
  <c r="I261" i="5"/>
  <c r="L261" i="5"/>
  <c r="H262" i="5"/>
  <c r="I262" i="5"/>
  <c r="L262" i="5"/>
  <c r="H263" i="5"/>
  <c r="I263" i="5"/>
  <c r="L263" i="5"/>
  <c r="H264" i="5"/>
  <c r="I264" i="5"/>
  <c r="L264" i="5"/>
  <c r="H265" i="5"/>
  <c r="I265" i="5"/>
  <c r="L265" i="5"/>
  <c r="H266" i="5"/>
  <c r="I266" i="5"/>
  <c r="L266" i="5"/>
  <c r="H267" i="5"/>
  <c r="I267" i="5"/>
  <c r="L267" i="5"/>
  <c r="H268" i="5"/>
  <c r="I268" i="5"/>
  <c r="L268" i="5"/>
  <c r="H269" i="5"/>
  <c r="I269" i="5"/>
  <c r="L269" i="5"/>
  <c r="H270" i="5"/>
  <c r="I270" i="5"/>
  <c r="L270" i="5"/>
  <c r="H271" i="5"/>
  <c r="I271" i="5"/>
  <c r="L271" i="5"/>
  <c r="H272" i="5"/>
  <c r="I272" i="5"/>
  <c r="L272" i="5"/>
  <c r="H273" i="5"/>
  <c r="I273" i="5"/>
  <c r="L273" i="5"/>
  <c r="H274" i="5"/>
  <c r="I274" i="5"/>
  <c r="L274" i="5"/>
  <c r="H275" i="5"/>
  <c r="I275" i="5"/>
  <c r="L275" i="5"/>
  <c r="H276" i="5"/>
  <c r="I276" i="5"/>
  <c r="L276" i="5"/>
  <c r="H277" i="5"/>
  <c r="I277" i="5"/>
  <c r="L277" i="5"/>
  <c r="H278" i="5"/>
  <c r="I278" i="5"/>
  <c r="L278" i="5"/>
  <c r="H279" i="5"/>
  <c r="I279" i="5"/>
  <c r="L279" i="5"/>
  <c r="H280" i="5"/>
  <c r="I280" i="5"/>
  <c r="L280" i="5"/>
  <c r="H281" i="5"/>
  <c r="I281" i="5"/>
  <c r="L281" i="5"/>
  <c r="H282" i="5"/>
  <c r="I282" i="5"/>
  <c r="L282" i="5"/>
  <c r="H283" i="5"/>
  <c r="I283" i="5"/>
  <c r="L283" i="5"/>
  <c r="H284" i="5"/>
  <c r="I284" i="5"/>
  <c r="L284" i="5"/>
  <c r="H285" i="5"/>
  <c r="I285" i="5"/>
  <c r="L285" i="5"/>
  <c r="H286" i="5"/>
  <c r="I286" i="5"/>
  <c r="L286" i="5"/>
  <c r="H287" i="5"/>
  <c r="I287" i="5"/>
  <c r="L287" i="5"/>
  <c r="H288" i="5"/>
  <c r="I288" i="5"/>
  <c r="L288" i="5"/>
  <c r="H289" i="5"/>
  <c r="I289" i="5"/>
  <c r="L289" i="5"/>
  <c r="H290" i="5"/>
  <c r="I290" i="5"/>
  <c r="L290" i="5"/>
  <c r="H291" i="5"/>
  <c r="I291" i="5"/>
  <c r="L291" i="5"/>
  <c r="H292" i="5"/>
  <c r="I292" i="5"/>
  <c r="L292" i="5"/>
  <c r="H293" i="5"/>
  <c r="I293" i="5"/>
  <c r="L293" i="5"/>
  <c r="H294" i="5"/>
  <c r="I294" i="5"/>
  <c r="L294" i="5"/>
  <c r="H295" i="5"/>
  <c r="I295" i="5"/>
  <c r="L295" i="5"/>
  <c r="H296" i="5"/>
  <c r="I296" i="5"/>
  <c r="L296" i="5"/>
  <c r="H297" i="5"/>
  <c r="I297" i="5"/>
  <c r="L297" i="5"/>
  <c r="H298" i="5"/>
  <c r="I298" i="5"/>
  <c r="L298" i="5"/>
  <c r="H299" i="5"/>
  <c r="I299" i="5"/>
  <c r="L299" i="5"/>
  <c r="H300" i="5"/>
  <c r="I300" i="5"/>
  <c r="L300" i="5"/>
  <c r="H301" i="5"/>
  <c r="I301" i="5"/>
  <c r="L301" i="5"/>
  <c r="H302" i="5"/>
  <c r="I302" i="5"/>
  <c r="L302" i="5"/>
  <c r="H303" i="5"/>
  <c r="I303" i="5"/>
  <c r="L303" i="5"/>
  <c r="H304" i="5"/>
  <c r="I304" i="5"/>
  <c r="L304" i="5"/>
  <c r="H305" i="5"/>
  <c r="I305" i="5"/>
  <c r="L305" i="5"/>
  <c r="H306" i="5"/>
  <c r="I306" i="5"/>
  <c r="L306" i="5"/>
  <c r="H307" i="5"/>
  <c r="I307" i="5"/>
  <c r="L307" i="5"/>
  <c r="H308" i="5"/>
  <c r="I308" i="5"/>
  <c r="L308" i="5"/>
  <c r="H309" i="5"/>
  <c r="I309" i="5"/>
  <c r="L309" i="5"/>
  <c r="H310" i="5"/>
  <c r="I310" i="5"/>
  <c r="L310" i="5"/>
  <c r="H311" i="5"/>
  <c r="I311" i="5"/>
  <c r="L311" i="5"/>
  <c r="H312" i="5"/>
  <c r="I312" i="5"/>
  <c r="L312" i="5"/>
  <c r="H313" i="5"/>
  <c r="I313" i="5"/>
  <c r="L313" i="5"/>
  <c r="H314" i="5"/>
  <c r="I314" i="5"/>
  <c r="L314" i="5"/>
  <c r="H315" i="5"/>
  <c r="I315" i="5"/>
  <c r="L315" i="5"/>
  <c r="H316" i="5"/>
  <c r="I316" i="5"/>
  <c r="L316" i="5"/>
  <c r="H317" i="5"/>
  <c r="I317" i="5"/>
  <c r="L317" i="5"/>
  <c r="H318" i="5"/>
  <c r="I318" i="5"/>
  <c r="L318" i="5"/>
  <c r="H319" i="5"/>
  <c r="I319" i="5"/>
  <c r="L319" i="5"/>
  <c r="H320" i="5"/>
  <c r="I320" i="5"/>
  <c r="L320" i="5"/>
  <c r="H321" i="5"/>
  <c r="I321" i="5"/>
  <c r="L321" i="5"/>
  <c r="H322" i="5"/>
  <c r="I322" i="5"/>
  <c r="L322" i="5"/>
  <c r="H323" i="5"/>
  <c r="I323" i="5"/>
  <c r="L323" i="5"/>
  <c r="H324" i="5"/>
  <c r="I324" i="5"/>
  <c r="L324" i="5"/>
  <c r="H325" i="5"/>
  <c r="I325" i="5"/>
  <c r="L325" i="5"/>
  <c r="H326" i="5"/>
  <c r="I326" i="5"/>
  <c r="L326" i="5"/>
  <c r="H327" i="5"/>
  <c r="I327" i="5"/>
  <c r="L327" i="5"/>
  <c r="H328" i="5"/>
  <c r="I328" i="5"/>
  <c r="L328" i="5"/>
  <c r="H329" i="5"/>
  <c r="I329" i="5"/>
  <c r="L329" i="5"/>
  <c r="H330" i="5"/>
  <c r="I330" i="5"/>
  <c r="L330" i="5"/>
  <c r="H331" i="5"/>
  <c r="I331" i="5"/>
  <c r="L331" i="5"/>
  <c r="H332" i="5"/>
  <c r="I332" i="5"/>
  <c r="L332" i="5"/>
  <c r="H333" i="5"/>
  <c r="I333" i="5"/>
  <c r="L333" i="5"/>
  <c r="H334" i="5"/>
  <c r="I334" i="5"/>
  <c r="L334" i="5"/>
  <c r="H335" i="5"/>
  <c r="I335" i="5"/>
  <c r="L335" i="5"/>
  <c r="H336" i="5"/>
  <c r="I336" i="5"/>
  <c r="L336" i="5"/>
  <c r="H337" i="5"/>
  <c r="I337" i="5"/>
  <c r="L337" i="5"/>
  <c r="H338" i="5"/>
  <c r="I338" i="5"/>
  <c r="L338" i="5"/>
  <c r="H339" i="5"/>
  <c r="I339" i="5"/>
  <c r="L339" i="5"/>
  <c r="H340" i="5"/>
  <c r="I340" i="5"/>
  <c r="L340" i="5"/>
  <c r="H341" i="5"/>
  <c r="I341" i="5"/>
  <c r="L341" i="5"/>
  <c r="H342" i="5"/>
  <c r="I342" i="5"/>
  <c r="L342" i="5"/>
  <c r="H343" i="5"/>
  <c r="I343" i="5"/>
  <c r="L343" i="5"/>
  <c r="H344" i="5"/>
  <c r="I344" i="5"/>
  <c r="L344" i="5"/>
  <c r="H345" i="5"/>
  <c r="I345" i="5"/>
  <c r="L345" i="5"/>
  <c r="H346" i="5"/>
  <c r="I346" i="5"/>
  <c r="L346" i="5"/>
  <c r="H347" i="5"/>
  <c r="I347" i="5"/>
  <c r="L347" i="5"/>
  <c r="H348" i="5"/>
  <c r="I348" i="5"/>
  <c r="L348" i="5"/>
  <c r="H349" i="5"/>
  <c r="I349" i="5"/>
  <c r="L349" i="5"/>
  <c r="H350" i="5"/>
  <c r="I350" i="5"/>
  <c r="L350" i="5"/>
  <c r="H351" i="5"/>
  <c r="I351" i="5"/>
  <c r="L351" i="5"/>
  <c r="H352" i="5"/>
  <c r="I352" i="5"/>
  <c r="L352" i="5"/>
  <c r="H353" i="5"/>
  <c r="I353" i="5"/>
  <c r="L353" i="5"/>
  <c r="H354" i="5"/>
  <c r="I354" i="5"/>
  <c r="L354" i="5"/>
  <c r="H355" i="5"/>
  <c r="I355" i="5"/>
  <c r="L355" i="5"/>
  <c r="H356" i="5"/>
  <c r="I356" i="5"/>
  <c r="L356" i="5"/>
  <c r="H357" i="5"/>
  <c r="I357" i="5"/>
  <c r="L357" i="5"/>
  <c r="H358" i="5"/>
  <c r="I358" i="5"/>
  <c r="L358" i="5"/>
  <c r="H359" i="5"/>
  <c r="I359" i="5"/>
  <c r="L359" i="5"/>
  <c r="H360" i="5"/>
  <c r="I360" i="5"/>
  <c r="L360" i="5"/>
  <c r="H361" i="5"/>
  <c r="I361" i="5"/>
  <c r="L361" i="5"/>
  <c r="H362" i="5"/>
  <c r="I362" i="5"/>
  <c r="L362" i="5"/>
  <c r="H363" i="5"/>
  <c r="I363" i="5"/>
  <c r="L363" i="5"/>
  <c r="H364" i="5"/>
  <c r="I364" i="5"/>
  <c r="L364" i="5"/>
  <c r="H365" i="5"/>
  <c r="I365" i="5"/>
  <c r="L365" i="5"/>
  <c r="H366" i="5"/>
  <c r="I366" i="5"/>
  <c r="L366" i="5"/>
  <c r="H367" i="5"/>
  <c r="I367" i="5"/>
  <c r="L367" i="5"/>
  <c r="H368" i="5"/>
  <c r="I368" i="5"/>
  <c r="L368" i="5"/>
  <c r="H369" i="5"/>
  <c r="I369" i="5"/>
  <c r="L369" i="5"/>
  <c r="H370" i="5"/>
  <c r="I370" i="5"/>
  <c r="L370" i="5"/>
  <c r="H371" i="5"/>
  <c r="I371" i="5"/>
  <c r="L371" i="5"/>
  <c r="H372" i="5"/>
  <c r="I372" i="5"/>
  <c r="L372" i="5"/>
  <c r="H373" i="5"/>
  <c r="I373" i="5"/>
  <c r="L373" i="5"/>
  <c r="H374" i="5"/>
  <c r="I374" i="5"/>
  <c r="L374" i="5"/>
  <c r="H375" i="5"/>
  <c r="I375" i="5"/>
  <c r="L375" i="5"/>
  <c r="H376" i="5"/>
  <c r="I376" i="5"/>
  <c r="L376" i="5"/>
  <c r="H377" i="5"/>
  <c r="I377" i="5"/>
  <c r="L377" i="5"/>
  <c r="H378" i="5"/>
  <c r="I378" i="5"/>
  <c r="L378" i="5"/>
  <c r="H379" i="5"/>
  <c r="I379" i="5"/>
  <c r="L379" i="5"/>
  <c r="H380" i="5"/>
  <c r="I380" i="5"/>
  <c r="L380" i="5"/>
  <c r="H381" i="5"/>
  <c r="I381" i="5"/>
  <c r="L381" i="5"/>
  <c r="H382" i="5"/>
  <c r="I382" i="5"/>
  <c r="L382" i="5"/>
  <c r="H383" i="5"/>
  <c r="I383" i="5"/>
  <c r="L383" i="5"/>
  <c r="H384" i="5"/>
  <c r="I384" i="5"/>
  <c r="L384" i="5"/>
  <c r="H385" i="5"/>
  <c r="I385" i="5"/>
  <c r="L385" i="5"/>
  <c r="H386" i="5"/>
  <c r="I386" i="5"/>
  <c r="L386" i="5"/>
  <c r="H387" i="5"/>
  <c r="I387" i="5"/>
  <c r="L387" i="5"/>
  <c r="H388" i="5"/>
  <c r="I388" i="5"/>
  <c r="L388" i="5"/>
  <c r="H389" i="5"/>
  <c r="I389" i="5"/>
  <c r="L389" i="5"/>
  <c r="H390" i="5"/>
  <c r="I390" i="5"/>
  <c r="L390" i="5"/>
  <c r="H391" i="5"/>
  <c r="I391" i="5"/>
  <c r="L391" i="5"/>
  <c r="H392" i="5"/>
  <c r="I392" i="5"/>
  <c r="L392" i="5"/>
  <c r="H393" i="5"/>
  <c r="I393" i="5"/>
  <c r="L393" i="5"/>
  <c r="H394" i="5"/>
  <c r="I394" i="5"/>
  <c r="L394" i="5"/>
  <c r="H395" i="5"/>
  <c r="I395" i="5"/>
  <c r="L395" i="5"/>
  <c r="H396" i="5"/>
  <c r="I396" i="5"/>
  <c r="L396" i="5"/>
  <c r="H397" i="5"/>
  <c r="I397" i="5"/>
  <c r="L397" i="5"/>
  <c r="H398" i="5"/>
  <c r="I398" i="5"/>
  <c r="L398" i="5"/>
  <c r="H399" i="5"/>
  <c r="I399" i="5"/>
  <c r="L399" i="5"/>
  <c r="H400" i="5"/>
  <c r="I400" i="5"/>
  <c r="L400" i="5"/>
  <c r="H401" i="5"/>
  <c r="I401" i="5"/>
  <c r="L401" i="5"/>
  <c r="H402" i="5"/>
  <c r="I402" i="5"/>
  <c r="L402" i="5"/>
  <c r="H403" i="5"/>
  <c r="I403" i="5"/>
  <c r="L403" i="5"/>
  <c r="H404" i="5"/>
  <c r="I404" i="5"/>
  <c r="L404" i="5"/>
  <c r="H405" i="5"/>
  <c r="I405" i="5"/>
  <c r="L405" i="5"/>
  <c r="H406" i="5"/>
  <c r="I406" i="5"/>
  <c r="L406" i="5"/>
  <c r="H407" i="5"/>
  <c r="I407" i="5"/>
  <c r="L407" i="5"/>
  <c r="H408" i="5"/>
  <c r="I408" i="5"/>
  <c r="L408" i="5"/>
  <c r="H409" i="5"/>
  <c r="I409" i="5"/>
  <c r="L409" i="5"/>
  <c r="H410" i="5"/>
  <c r="I410" i="5"/>
  <c r="L410" i="5"/>
  <c r="H411" i="5"/>
  <c r="I411" i="5"/>
  <c r="L411" i="5"/>
  <c r="H412" i="5"/>
  <c r="I412" i="5"/>
  <c r="L412" i="5"/>
  <c r="H413" i="5"/>
  <c r="I413" i="5"/>
  <c r="L413" i="5"/>
  <c r="H414" i="5"/>
  <c r="I414" i="5"/>
  <c r="L414" i="5"/>
  <c r="H415" i="5"/>
  <c r="I415" i="5"/>
  <c r="L415" i="5"/>
  <c r="H416" i="5"/>
  <c r="I416" i="5"/>
  <c r="L416" i="5"/>
  <c r="H417" i="5"/>
  <c r="I417" i="5"/>
  <c r="L417" i="5"/>
  <c r="H418" i="5"/>
  <c r="I418" i="5"/>
  <c r="L418" i="5"/>
  <c r="H419" i="5"/>
  <c r="I419" i="5"/>
  <c r="L419" i="5"/>
  <c r="H420" i="5"/>
  <c r="I420" i="5"/>
  <c r="L420" i="5"/>
  <c r="H421" i="5"/>
  <c r="I421" i="5"/>
  <c r="L421" i="5"/>
  <c r="H422" i="5"/>
  <c r="I422" i="5"/>
  <c r="L422" i="5"/>
  <c r="H423" i="5"/>
  <c r="I423" i="5"/>
  <c r="L423" i="5"/>
  <c r="H424" i="5"/>
  <c r="I424" i="5"/>
  <c r="L424" i="5"/>
  <c r="H425" i="5"/>
  <c r="I425" i="5"/>
  <c r="L425" i="5"/>
  <c r="H426" i="5"/>
  <c r="I426" i="5"/>
  <c r="L426" i="5"/>
  <c r="H427" i="5"/>
  <c r="I427" i="5"/>
  <c r="L427" i="5"/>
  <c r="H428" i="5"/>
  <c r="I428" i="5"/>
  <c r="L428" i="5"/>
  <c r="H429" i="5"/>
  <c r="I429" i="5"/>
  <c r="L429" i="5"/>
  <c r="H430" i="5"/>
  <c r="I430" i="5"/>
  <c r="L430" i="5"/>
  <c r="H431" i="5"/>
  <c r="I431" i="5"/>
  <c r="L431" i="5"/>
  <c r="H432" i="5"/>
  <c r="I432" i="5"/>
  <c r="L432" i="5"/>
  <c r="H433" i="5"/>
  <c r="I433" i="5"/>
  <c r="L433" i="5"/>
  <c r="H434" i="5"/>
  <c r="I434" i="5"/>
  <c r="L434" i="5"/>
  <c r="H435" i="5"/>
  <c r="I435" i="5"/>
  <c r="L435" i="5"/>
  <c r="H436" i="5"/>
  <c r="I436" i="5"/>
  <c r="L436" i="5"/>
  <c r="H437" i="5"/>
  <c r="I437" i="5"/>
  <c r="L437" i="5"/>
  <c r="H438" i="5"/>
  <c r="I438" i="5"/>
  <c r="L438" i="5"/>
  <c r="H439" i="5"/>
  <c r="I439" i="5"/>
  <c r="L439" i="5"/>
  <c r="H440" i="5"/>
  <c r="I440" i="5"/>
  <c r="L440" i="5"/>
  <c r="H441" i="5"/>
  <c r="I441" i="5"/>
  <c r="L441" i="5"/>
  <c r="H442" i="5"/>
  <c r="I442" i="5"/>
  <c r="L442" i="5"/>
  <c r="H443" i="5"/>
  <c r="I443" i="5"/>
  <c r="L443" i="5"/>
  <c r="H444" i="5"/>
  <c r="I444" i="5"/>
  <c r="L444" i="5"/>
  <c r="H445" i="5"/>
  <c r="I445" i="5"/>
  <c r="L445" i="5"/>
  <c r="H446" i="5"/>
  <c r="I446" i="5"/>
  <c r="L446" i="5"/>
  <c r="H447" i="5"/>
  <c r="I447" i="5"/>
  <c r="L447" i="5"/>
  <c r="H448" i="5"/>
  <c r="I448" i="5"/>
  <c r="L448" i="5"/>
  <c r="H449" i="5"/>
  <c r="I449" i="5"/>
  <c r="L449" i="5"/>
  <c r="H450" i="5"/>
  <c r="I450" i="5"/>
  <c r="L450" i="5"/>
  <c r="H451" i="5"/>
  <c r="I451" i="5"/>
  <c r="L451" i="5"/>
  <c r="H452" i="5"/>
  <c r="I452" i="5"/>
  <c r="L452" i="5"/>
  <c r="H453" i="5"/>
  <c r="I453" i="5"/>
  <c r="L453" i="5"/>
  <c r="H454" i="5"/>
  <c r="I454" i="5"/>
  <c r="L454" i="5"/>
  <c r="H455" i="5"/>
  <c r="I455" i="5"/>
  <c r="L455" i="5"/>
  <c r="H456" i="5"/>
  <c r="I456" i="5"/>
  <c r="L456" i="5"/>
  <c r="H457" i="5"/>
  <c r="I457" i="5"/>
  <c r="L457" i="5"/>
  <c r="H458" i="5"/>
  <c r="I458" i="5"/>
  <c r="L458" i="5"/>
  <c r="H459" i="5"/>
  <c r="I459" i="5"/>
  <c r="L459" i="5"/>
  <c r="H460" i="5"/>
  <c r="I460" i="5"/>
  <c r="L460" i="5"/>
  <c r="H461" i="5"/>
  <c r="I461" i="5"/>
  <c r="L461" i="5"/>
  <c r="H462" i="5"/>
  <c r="I462" i="5"/>
  <c r="L462" i="5"/>
  <c r="H463" i="5"/>
  <c r="I463" i="5"/>
  <c r="L463" i="5"/>
  <c r="H464" i="5"/>
  <c r="I464" i="5"/>
  <c r="L464" i="5"/>
  <c r="H465" i="5"/>
  <c r="I465" i="5"/>
  <c r="L465" i="5"/>
  <c r="H466" i="5"/>
  <c r="I466" i="5"/>
  <c r="L466" i="5"/>
  <c r="H467" i="5"/>
  <c r="I467" i="5"/>
  <c r="L467" i="5"/>
  <c r="H468" i="5"/>
  <c r="I468" i="5"/>
  <c r="L468" i="5"/>
  <c r="H469" i="5"/>
  <c r="I469" i="5"/>
  <c r="L469" i="5"/>
  <c r="H470" i="5"/>
  <c r="I470" i="5"/>
  <c r="L470" i="5"/>
  <c r="H471" i="5"/>
  <c r="I471" i="5"/>
  <c r="L471" i="5"/>
  <c r="H472" i="5"/>
  <c r="I472" i="5"/>
  <c r="L472" i="5"/>
  <c r="H473" i="5"/>
  <c r="I473" i="5"/>
  <c r="L473" i="5"/>
  <c r="H474" i="5"/>
  <c r="I474" i="5"/>
  <c r="L474" i="5"/>
  <c r="H475" i="5"/>
  <c r="I475" i="5"/>
  <c r="L475" i="5"/>
  <c r="H476" i="5"/>
  <c r="I476" i="5"/>
  <c r="L476" i="5"/>
  <c r="H477" i="5"/>
  <c r="I477" i="5"/>
  <c r="L477" i="5"/>
  <c r="H478" i="5"/>
  <c r="I478" i="5"/>
  <c r="L478" i="5"/>
  <c r="H479" i="5"/>
  <c r="I479" i="5"/>
  <c r="L479" i="5"/>
  <c r="H480" i="5"/>
  <c r="I480" i="5"/>
  <c r="L480" i="5"/>
  <c r="H481" i="5"/>
  <c r="I481" i="5"/>
  <c r="L481" i="5"/>
  <c r="H482" i="5"/>
  <c r="I482" i="5"/>
  <c r="L482" i="5"/>
  <c r="H483" i="5"/>
  <c r="I483" i="5"/>
  <c r="L483" i="5"/>
  <c r="H484" i="5"/>
  <c r="I484" i="5"/>
  <c r="L484" i="5"/>
  <c r="H485" i="5"/>
  <c r="I485" i="5"/>
  <c r="L485" i="5"/>
  <c r="H486" i="5"/>
  <c r="I486" i="5"/>
  <c r="L486" i="5"/>
  <c r="H487" i="5"/>
  <c r="I487" i="5"/>
  <c r="L487" i="5"/>
  <c r="H488" i="5"/>
  <c r="I488" i="5"/>
  <c r="L488" i="5"/>
  <c r="H489" i="5"/>
  <c r="I489" i="5"/>
  <c r="L489" i="5"/>
  <c r="H490" i="5"/>
  <c r="I490" i="5"/>
  <c r="L490" i="5"/>
  <c r="H491" i="5"/>
  <c r="I491" i="5"/>
  <c r="L491" i="5"/>
  <c r="H492" i="5"/>
  <c r="I492" i="5"/>
  <c r="L492" i="5"/>
  <c r="H493" i="5"/>
  <c r="I493" i="5"/>
  <c r="L493" i="5"/>
  <c r="H494" i="5"/>
  <c r="I494" i="5"/>
  <c r="L494" i="5"/>
  <c r="H495" i="5"/>
  <c r="I495" i="5"/>
  <c r="L495" i="5"/>
  <c r="H496" i="5"/>
  <c r="I496" i="5"/>
  <c r="L496" i="5"/>
  <c r="H497" i="5"/>
  <c r="I497" i="5"/>
  <c r="L497" i="5"/>
  <c r="H498" i="5"/>
  <c r="I498" i="5"/>
  <c r="L498" i="5"/>
  <c r="H499" i="5"/>
  <c r="I499" i="5"/>
  <c r="L499" i="5"/>
  <c r="H500" i="5"/>
  <c r="I500" i="5"/>
  <c r="L500" i="5"/>
  <c r="H501" i="5"/>
  <c r="I501" i="5"/>
  <c r="L501" i="5"/>
  <c r="H502" i="5"/>
  <c r="I502" i="5"/>
  <c r="L502" i="5"/>
  <c r="H503" i="5"/>
  <c r="I503" i="5"/>
  <c r="L503" i="5"/>
  <c r="H504" i="5"/>
  <c r="I504" i="5"/>
  <c r="L504" i="5"/>
  <c r="H505" i="5"/>
  <c r="I505" i="5"/>
  <c r="L505" i="5"/>
  <c r="H506" i="5"/>
  <c r="I506" i="5"/>
  <c r="L506" i="5"/>
  <c r="H507" i="5"/>
  <c r="I507" i="5"/>
  <c r="L507" i="5"/>
  <c r="H508" i="5"/>
  <c r="I508" i="5"/>
  <c r="L508" i="5"/>
  <c r="H509" i="5"/>
  <c r="I509" i="5"/>
  <c r="L509" i="5"/>
  <c r="H510" i="5"/>
  <c r="I510" i="5"/>
  <c r="L510" i="5"/>
  <c r="H511" i="5"/>
  <c r="I511" i="5"/>
  <c r="L511" i="5"/>
  <c r="H512" i="5"/>
  <c r="I512" i="5"/>
  <c r="L512" i="5"/>
  <c r="L4" i="5"/>
  <c r="I4" i="5"/>
  <c r="H4" i="5"/>
  <c r="L3" i="5"/>
  <c r="H5" i="6"/>
  <c r="I5" i="6"/>
  <c r="L5" i="6"/>
  <c r="H6" i="6"/>
  <c r="I6" i="6"/>
  <c r="L6" i="6"/>
  <c r="H7" i="6"/>
  <c r="I7" i="6"/>
  <c r="L7" i="6"/>
  <c r="H8" i="6"/>
  <c r="I8" i="6"/>
  <c r="L8" i="6"/>
  <c r="H9" i="6"/>
  <c r="I9" i="6"/>
  <c r="L9" i="6"/>
  <c r="H10" i="6"/>
  <c r="I10" i="6"/>
  <c r="L10" i="6"/>
  <c r="H11" i="6"/>
  <c r="I11" i="6"/>
  <c r="L11" i="6"/>
  <c r="H12" i="6"/>
  <c r="I12" i="6"/>
  <c r="L12" i="6"/>
  <c r="H13" i="6"/>
  <c r="I13" i="6"/>
  <c r="L13" i="6"/>
  <c r="H14" i="6"/>
  <c r="I14" i="6"/>
  <c r="L14" i="6"/>
  <c r="H15" i="6"/>
  <c r="I15" i="6"/>
  <c r="L15" i="6"/>
  <c r="H16" i="6"/>
  <c r="I16" i="6"/>
  <c r="L16" i="6"/>
  <c r="H17" i="6"/>
  <c r="I17" i="6"/>
  <c r="L17" i="6"/>
  <c r="H18" i="6"/>
  <c r="I18" i="6"/>
  <c r="L18" i="6"/>
  <c r="H19" i="6"/>
  <c r="I19" i="6"/>
  <c r="L19" i="6"/>
  <c r="H20" i="6"/>
  <c r="I20" i="6"/>
  <c r="L20" i="6"/>
  <c r="H21" i="6"/>
  <c r="I21" i="6"/>
  <c r="L21" i="6"/>
  <c r="H22" i="6"/>
  <c r="I22" i="6"/>
  <c r="L22" i="6"/>
  <c r="H23" i="6"/>
  <c r="I23" i="6"/>
  <c r="L23" i="6"/>
  <c r="H24" i="6"/>
  <c r="I24" i="6"/>
  <c r="L24" i="6"/>
  <c r="H25" i="6"/>
  <c r="I25" i="6"/>
  <c r="L25" i="6"/>
  <c r="H26" i="6"/>
  <c r="I26" i="6"/>
  <c r="L26" i="6"/>
  <c r="H27" i="6"/>
  <c r="I27" i="6"/>
  <c r="L27" i="6"/>
  <c r="H28" i="6"/>
  <c r="I28" i="6"/>
  <c r="L28" i="6"/>
  <c r="H29" i="6"/>
  <c r="I29" i="6"/>
  <c r="L29" i="6"/>
  <c r="H30" i="6"/>
  <c r="I30" i="6"/>
  <c r="L30" i="6"/>
  <c r="H31" i="6"/>
  <c r="I31" i="6"/>
  <c r="L31" i="6"/>
  <c r="H32" i="6"/>
  <c r="I32" i="6"/>
  <c r="L32" i="6"/>
  <c r="H33" i="6"/>
  <c r="I33" i="6"/>
  <c r="L33" i="6"/>
  <c r="H34" i="6"/>
  <c r="I34" i="6"/>
  <c r="L34" i="6"/>
  <c r="H35" i="6"/>
  <c r="I35" i="6"/>
  <c r="L35" i="6"/>
  <c r="H36" i="6"/>
  <c r="I36" i="6"/>
  <c r="L36" i="6"/>
  <c r="H37" i="6"/>
  <c r="I37" i="6"/>
  <c r="L37" i="6"/>
  <c r="H38" i="6"/>
  <c r="I38" i="6"/>
  <c r="L38" i="6"/>
  <c r="H39" i="6"/>
  <c r="I39" i="6"/>
  <c r="L39" i="6"/>
  <c r="H40" i="6"/>
  <c r="I40" i="6"/>
  <c r="L40" i="6"/>
  <c r="H41" i="6"/>
  <c r="I41" i="6"/>
  <c r="L41" i="6"/>
  <c r="H42" i="6"/>
  <c r="I42" i="6"/>
  <c r="L42" i="6"/>
  <c r="H43" i="6"/>
  <c r="I43" i="6"/>
  <c r="L43" i="6"/>
  <c r="H44" i="6"/>
  <c r="I44" i="6"/>
  <c r="L44" i="6"/>
  <c r="H45" i="6"/>
  <c r="I45" i="6"/>
  <c r="L45" i="6"/>
  <c r="H46" i="6"/>
  <c r="I46" i="6"/>
  <c r="L46" i="6"/>
  <c r="H47" i="6"/>
  <c r="I47" i="6"/>
  <c r="L47" i="6"/>
  <c r="H48" i="6"/>
  <c r="I48" i="6"/>
  <c r="L48" i="6"/>
  <c r="H49" i="6"/>
  <c r="I49" i="6"/>
  <c r="L49" i="6"/>
  <c r="H50" i="6"/>
  <c r="I50" i="6"/>
  <c r="L50" i="6"/>
  <c r="H51" i="6"/>
  <c r="I51" i="6"/>
  <c r="L51" i="6"/>
  <c r="H52" i="6"/>
  <c r="I52" i="6"/>
  <c r="L52" i="6"/>
  <c r="H53" i="6"/>
  <c r="I53" i="6"/>
  <c r="L53" i="6"/>
  <c r="H54" i="6"/>
  <c r="I54" i="6"/>
  <c r="L54" i="6"/>
  <c r="H55" i="6"/>
  <c r="I55" i="6"/>
  <c r="L55" i="6"/>
  <c r="H56" i="6"/>
  <c r="I56" i="6"/>
  <c r="L56" i="6"/>
  <c r="H57" i="6"/>
  <c r="I57" i="6"/>
  <c r="L57" i="6"/>
  <c r="H58" i="6"/>
  <c r="I58" i="6"/>
  <c r="L58" i="6"/>
  <c r="H59" i="6"/>
  <c r="I59" i="6"/>
  <c r="L59" i="6"/>
  <c r="H60" i="6"/>
  <c r="I60" i="6"/>
  <c r="L60" i="6"/>
  <c r="H61" i="6"/>
  <c r="I61" i="6"/>
  <c r="L61" i="6"/>
  <c r="H62" i="6"/>
  <c r="I62" i="6"/>
  <c r="L62" i="6"/>
  <c r="H63" i="6"/>
  <c r="I63" i="6"/>
  <c r="L63" i="6"/>
  <c r="H64" i="6"/>
  <c r="I64" i="6"/>
  <c r="L64" i="6"/>
  <c r="H65" i="6"/>
  <c r="I65" i="6"/>
  <c r="L65" i="6"/>
  <c r="H66" i="6"/>
  <c r="I66" i="6"/>
  <c r="L66" i="6"/>
  <c r="H67" i="6"/>
  <c r="I67" i="6"/>
  <c r="L67" i="6"/>
  <c r="H68" i="6"/>
  <c r="I68" i="6"/>
  <c r="L68" i="6"/>
  <c r="H69" i="6"/>
  <c r="I69" i="6"/>
  <c r="L69" i="6"/>
  <c r="H70" i="6"/>
  <c r="I70" i="6"/>
  <c r="L70" i="6"/>
  <c r="H71" i="6"/>
  <c r="I71" i="6"/>
  <c r="L71" i="6"/>
  <c r="H72" i="6"/>
  <c r="I72" i="6"/>
  <c r="L72" i="6"/>
  <c r="H73" i="6"/>
  <c r="I73" i="6"/>
  <c r="L73" i="6"/>
  <c r="H74" i="6"/>
  <c r="I74" i="6"/>
  <c r="L74" i="6"/>
  <c r="H75" i="6"/>
  <c r="I75" i="6"/>
  <c r="L75" i="6"/>
  <c r="H76" i="6"/>
  <c r="I76" i="6"/>
  <c r="L76" i="6"/>
  <c r="H77" i="6"/>
  <c r="I77" i="6"/>
  <c r="L77" i="6"/>
  <c r="H78" i="6"/>
  <c r="I78" i="6"/>
  <c r="L78" i="6"/>
  <c r="H79" i="6"/>
  <c r="I79" i="6"/>
  <c r="L79" i="6"/>
  <c r="H80" i="6"/>
  <c r="I80" i="6"/>
  <c r="L80" i="6"/>
  <c r="H81" i="6"/>
  <c r="I81" i="6"/>
  <c r="L81" i="6"/>
  <c r="H82" i="6"/>
  <c r="I82" i="6"/>
  <c r="L82" i="6"/>
  <c r="H83" i="6"/>
  <c r="I83" i="6"/>
  <c r="L83" i="6"/>
  <c r="H84" i="6"/>
  <c r="I84" i="6"/>
  <c r="L84" i="6"/>
  <c r="H85" i="6"/>
  <c r="I85" i="6"/>
  <c r="L85" i="6"/>
  <c r="H86" i="6"/>
  <c r="I86" i="6"/>
  <c r="L86" i="6"/>
  <c r="H87" i="6"/>
  <c r="I87" i="6"/>
  <c r="L87" i="6"/>
  <c r="H88" i="6"/>
  <c r="I88" i="6"/>
  <c r="L88" i="6"/>
  <c r="H89" i="6"/>
  <c r="I89" i="6"/>
  <c r="L89" i="6"/>
  <c r="H90" i="6"/>
  <c r="I90" i="6"/>
  <c r="L90" i="6"/>
  <c r="H91" i="6"/>
  <c r="I91" i="6"/>
  <c r="L91" i="6"/>
  <c r="H92" i="6"/>
  <c r="I92" i="6"/>
  <c r="L92" i="6"/>
  <c r="H93" i="6"/>
  <c r="I93" i="6"/>
  <c r="L93" i="6"/>
  <c r="H94" i="6"/>
  <c r="I94" i="6"/>
  <c r="L94" i="6"/>
  <c r="H95" i="6"/>
  <c r="I95" i="6"/>
  <c r="L95" i="6"/>
  <c r="H96" i="6"/>
  <c r="I96" i="6"/>
  <c r="L96" i="6"/>
  <c r="H97" i="6"/>
  <c r="I97" i="6"/>
  <c r="L97" i="6"/>
  <c r="H98" i="6"/>
  <c r="I98" i="6"/>
  <c r="L98" i="6"/>
  <c r="H99" i="6"/>
  <c r="I99" i="6"/>
  <c r="L99" i="6"/>
  <c r="H100" i="6"/>
  <c r="I100" i="6"/>
  <c r="L100" i="6"/>
  <c r="H101" i="6"/>
  <c r="I101" i="6"/>
  <c r="L101" i="6"/>
  <c r="H102" i="6"/>
  <c r="I102" i="6"/>
  <c r="L102" i="6"/>
  <c r="H103" i="6"/>
  <c r="I103" i="6"/>
  <c r="L103" i="6"/>
  <c r="H104" i="6"/>
  <c r="I104" i="6"/>
  <c r="L104" i="6"/>
  <c r="H105" i="6"/>
  <c r="I105" i="6"/>
  <c r="L105" i="6"/>
  <c r="H106" i="6"/>
  <c r="I106" i="6"/>
  <c r="L106" i="6"/>
  <c r="H107" i="6"/>
  <c r="I107" i="6"/>
  <c r="L107" i="6"/>
  <c r="H108" i="6"/>
  <c r="I108" i="6"/>
  <c r="L108" i="6"/>
  <c r="H109" i="6"/>
  <c r="I109" i="6"/>
  <c r="L109" i="6"/>
  <c r="H110" i="6"/>
  <c r="I110" i="6"/>
  <c r="L110" i="6"/>
  <c r="H111" i="6"/>
  <c r="I111" i="6"/>
  <c r="L111" i="6"/>
  <c r="H112" i="6"/>
  <c r="I112" i="6"/>
  <c r="L112" i="6"/>
  <c r="H113" i="6"/>
  <c r="I113" i="6"/>
  <c r="L113" i="6"/>
  <c r="H114" i="6"/>
  <c r="I114" i="6"/>
  <c r="L114" i="6"/>
  <c r="H115" i="6"/>
  <c r="I115" i="6"/>
  <c r="L115" i="6"/>
  <c r="H116" i="6"/>
  <c r="I116" i="6"/>
  <c r="L116" i="6"/>
  <c r="H117" i="6"/>
  <c r="I117" i="6"/>
  <c r="L117" i="6"/>
  <c r="H118" i="6"/>
  <c r="I118" i="6"/>
  <c r="L118" i="6"/>
  <c r="H119" i="6"/>
  <c r="I119" i="6"/>
  <c r="L119" i="6"/>
  <c r="H120" i="6"/>
  <c r="I120" i="6"/>
  <c r="L120" i="6"/>
  <c r="H121" i="6"/>
  <c r="I121" i="6"/>
  <c r="L121" i="6"/>
  <c r="H122" i="6"/>
  <c r="I122" i="6"/>
  <c r="L122" i="6"/>
  <c r="H123" i="6"/>
  <c r="I123" i="6"/>
  <c r="L123" i="6"/>
  <c r="H124" i="6"/>
  <c r="I124" i="6"/>
  <c r="L124" i="6"/>
  <c r="H125" i="6"/>
  <c r="I125" i="6"/>
  <c r="L125" i="6"/>
  <c r="H126" i="6"/>
  <c r="I126" i="6"/>
  <c r="L126" i="6"/>
  <c r="H127" i="6"/>
  <c r="I127" i="6"/>
  <c r="L127" i="6"/>
  <c r="H128" i="6"/>
  <c r="I128" i="6"/>
  <c r="L128" i="6"/>
  <c r="H129" i="6"/>
  <c r="I129" i="6"/>
  <c r="L129" i="6"/>
  <c r="H130" i="6"/>
  <c r="I130" i="6"/>
  <c r="L130" i="6"/>
  <c r="H131" i="6"/>
  <c r="I131" i="6"/>
  <c r="L131" i="6"/>
  <c r="H132" i="6"/>
  <c r="I132" i="6"/>
  <c r="L132" i="6"/>
  <c r="H133" i="6"/>
  <c r="I133" i="6"/>
  <c r="L133" i="6"/>
  <c r="H134" i="6"/>
  <c r="I134" i="6"/>
  <c r="L134" i="6"/>
  <c r="H135" i="6"/>
  <c r="I135" i="6"/>
  <c r="L135" i="6"/>
  <c r="H136" i="6"/>
  <c r="I136" i="6"/>
  <c r="L136" i="6"/>
  <c r="H137" i="6"/>
  <c r="I137" i="6"/>
  <c r="L137" i="6"/>
  <c r="H138" i="6"/>
  <c r="I138" i="6"/>
  <c r="L138" i="6"/>
  <c r="H139" i="6"/>
  <c r="I139" i="6"/>
  <c r="L139" i="6"/>
  <c r="H140" i="6"/>
  <c r="I140" i="6"/>
  <c r="L140" i="6"/>
  <c r="H141" i="6"/>
  <c r="I141" i="6"/>
  <c r="L141" i="6"/>
  <c r="H142" i="6"/>
  <c r="I142" i="6"/>
  <c r="L142" i="6"/>
  <c r="H143" i="6"/>
  <c r="I143" i="6"/>
  <c r="L143" i="6"/>
  <c r="H144" i="6"/>
  <c r="I144" i="6"/>
  <c r="L144" i="6"/>
  <c r="H145" i="6"/>
  <c r="I145" i="6"/>
  <c r="L145" i="6"/>
  <c r="H146" i="6"/>
  <c r="I146" i="6"/>
  <c r="L146" i="6"/>
  <c r="H147" i="6"/>
  <c r="I147" i="6"/>
  <c r="L147" i="6"/>
  <c r="H148" i="6"/>
  <c r="I148" i="6"/>
  <c r="L148" i="6"/>
  <c r="H149" i="6"/>
  <c r="I149" i="6"/>
  <c r="L149" i="6"/>
  <c r="H150" i="6"/>
  <c r="I150" i="6"/>
  <c r="L150" i="6"/>
  <c r="H151" i="6"/>
  <c r="I151" i="6"/>
  <c r="L151" i="6"/>
  <c r="H152" i="6"/>
  <c r="I152" i="6"/>
  <c r="L152" i="6"/>
  <c r="H153" i="6"/>
  <c r="I153" i="6"/>
  <c r="L153" i="6"/>
  <c r="H154" i="6"/>
  <c r="I154" i="6"/>
  <c r="L154" i="6"/>
  <c r="H155" i="6"/>
  <c r="I155" i="6"/>
  <c r="L155" i="6"/>
  <c r="H156" i="6"/>
  <c r="I156" i="6"/>
  <c r="L156" i="6"/>
  <c r="H157" i="6"/>
  <c r="I157" i="6"/>
  <c r="L157" i="6"/>
  <c r="H158" i="6"/>
  <c r="I158" i="6"/>
  <c r="L158" i="6"/>
  <c r="H159" i="6"/>
  <c r="I159" i="6"/>
  <c r="L159" i="6"/>
  <c r="H160" i="6"/>
  <c r="I160" i="6"/>
  <c r="L160" i="6"/>
  <c r="H161" i="6"/>
  <c r="I161" i="6"/>
  <c r="L161" i="6"/>
  <c r="H162" i="6"/>
  <c r="I162" i="6"/>
  <c r="L162" i="6"/>
  <c r="H163" i="6"/>
  <c r="I163" i="6"/>
  <c r="L163" i="6"/>
  <c r="H164" i="6"/>
  <c r="I164" i="6"/>
  <c r="L164" i="6"/>
  <c r="H165" i="6"/>
  <c r="I165" i="6"/>
  <c r="L165" i="6"/>
  <c r="H166" i="6"/>
  <c r="I166" i="6"/>
  <c r="L166" i="6"/>
  <c r="H167" i="6"/>
  <c r="I167" i="6"/>
  <c r="L167" i="6"/>
  <c r="H168" i="6"/>
  <c r="I168" i="6"/>
  <c r="L168" i="6"/>
  <c r="H169" i="6"/>
  <c r="I169" i="6"/>
  <c r="L169" i="6"/>
  <c r="H170" i="6"/>
  <c r="I170" i="6"/>
  <c r="L170" i="6"/>
  <c r="H171" i="6"/>
  <c r="I171" i="6"/>
  <c r="L171" i="6"/>
  <c r="H172" i="6"/>
  <c r="I172" i="6"/>
  <c r="L172" i="6"/>
  <c r="H173" i="6"/>
  <c r="I173" i="6"/>
  <c r="L173" i="6"/>
  <c r="H174" i="6"/>
  <c r="I174" i="6"/>
  <c r="L174" i="6"/>
  <c r="H175" i="6"/>
  <c r="I175" i="6"/>
  <c r="L175" i="6"/>
  <c r="H176" i="6"/>
  <c r="I176" i="6"/>
  <c r="L176" i="6"/>
  <c r="H177" i="6"/>
  <c r="I177" i="6"/>
  <c r="L177" i="6"/>
  <c r="H178" i="6"/>
  <c r="I178" i="6"/>
  <c r="L178" i="6"/>
  <c r="H179" i="6"/>
  <c r="I179" i="6"/>
  <c r="L179" i="6"/>
  <c r="H180" i="6"/>
  <c r="I180" i="6"/>
  <c r="L180" i="6"/>
  <c r="H181" i="6"/>
  <c r="I181" i="6"/>
  <c r="L181" i="6"/>
  <c r="H182" i="6"/>
  <c r="I182" i="6"/>
  <c r="L182" i="6"/>
  <c r="H183" i="6"/>
  <c r="I183" i="6"/>
  <c r="L183" i="6"/>
  <c r="H184" i="6"/>
  <c r="I184" i="6"/>
  <c r="L184" i="6"/>
  <c r="H185" i="6"/>
  <c r="I185" i="6"/>
  <c r="L185" i="6"/>
  <c r="H186" i="6"/>
  <c r="I186" i="6"/>
  <c r="L186" i="6"/>
  <c r="H187" i="6"/>
  <c r="I187" i="6"/>
  <c r="L187" i="6"/>
  <c r="H188" i="6"/>
  <c r="I188" i="6"/>
  <c r="L188" i="6"/>
  <c r="H189" i="6"/>
  <c r="I189" i="6"/>
  <c r="L189" i="6"/>
  <c r="H190" i="6"/>
  <c r="I190" i="6"/>
  <c r="L190" i="6"/>
  <c r="H191" i="6"/>
  <c r="I191" i="6"/>
  <c r="L191" i="6"/>
  <c r="H192" i="6"/>
  <c r="I192" i="6"/>
  <c r="L192" i="6"/>
  <c r="H193" i="6"/>
  <c r="I193" i="6"/>
  <c r="L193" i="6"/>
  <c r="H194" i="6"/>
  <c r="I194" i="6"/>
  <c r="L194" i="6"/>
  <c r="H195" i="6"/>
  <c r="I195" i="6"/>
  <c r="L195" i="6"/>
  <c r="H196" i="6"/>
  <c r="I196" i="6"/>
  <c r="L196" i="6"/>
  <c r="H197" i="6"/>
  <c r="I197" i="6"/>
  <c r="L197" i="6"/>
  <c r="H198" i="6"/>
  <c r="I198" i="6"/>
  <c r="L198" i="6"/>
  <c r="H199" i="6"/>
  <c r="I199" i="6"/>
  <c r="L199" i="6"/>
  <c r="H200" i="6"/>
  <c r="I200" i="6"/>
  <c r="L200" i="6"/>
  <c r="H201" i="6"/>
  <c r="I201" i="6"/>
  <c r="L201" i="6"/>
  <c r="H202" i="6"/>
  <c r="I202" i="6"/>
  <c r="L202" i="6"/>
  <c r="H203" i="6"/>
  <c r="I203" i="6"/>
  <c r="L203" i="6"/>
  <c r="H204" i="6"/>
  <c r="I204" i="6"/>
  <c r="L204" i="6"/>
  <c r="H205" i="6"/>
  <c r="I205" i="6"/>
  <c r="L205" i="6"/>
  <c r="H206" i="6"/>
  <c r="I206" i="6"/>
  <c r="L206" i="6"/>
  <c r="H207" i="6"/>
  <c r="I207" i="6"/>
  <c r="L207" i="6"/>
  <c r="H208" i="6"/>
  <c r="I208" i="6"/>
  <c r="L208" i="6"/>
  <c r="H209" i="6"/>
  <c r="I209" i="6"/>
  <c r="L209" i="6"/>
  <c r="H210" i="6"/>
  <c r="I210" i="6"/>
  <c r="L210" i="6"/>
  <c r="H211" i="6"/>
  <c r="I211" i="6"/>
  <c r="L211" i="6"/>
  <c r="H212" i="6"/>
  <c r="I212" i="6"/>
  <c r="L212" i="6"/>
  <c r="H213" i="6"/>
  <c r="I213" i="6"/>
  <c r="L213" i="6"/>
  <c r="H214" i="6"/>
  <c r="I214" i="6"/>
  <c r="L214" i="6"/>
  <c r="H215" i="6"/>
  <c r="I215" i="6"/>
  <c r="L215" i="6"/>
  <c r="H216" i="6"/>
  <c r="I216" i="6"/>
  <c r="L216" i="6"/>
  <c r="H217" i="6"/>
  <c r="I217" i="6"/>
  <c r="L217" i="6"/>
  <c r="H218" i="6"/>
  <c r="I218" i="6"/>
  <c r="L218" i="6"/>
  <c r="H219" i="6"/>
  <c r="I219" i="6"/>
  <c r="L219" i="6"/>
  <c r="H220" i="6"/>
  <c r="I220" i="6"/>
  <c r="L220" i="6"/>
  <c r="H221" i="6"/>
  <c r="I221" i="6"/>
  <c r="L221" i="6"/>
  <c r="H222" i="6"/>
  <c r="I222" i="6"/>
  <c r="L222" i="6"/>
  <c r="H223" i="6"/>
  <c r="I223" i="6"/>
  <c r="L223" i="6"/>
  <c r="H224" i="6"/>
  <c r="I224" i="6"/>
  <c r="L224" i="6"/>
  <c r="H225" i="6"/>
  <c r="I225" i="6"/>
  <c r="L225" i="6"/>
  <c r="H226" i="6"/>
  <c r="I226" i="6"/>
  <c r="L226" i="6"/>
  <c r="H227" i="6"/>
  <c r="I227" i="6"/>
  <c r="L227" i="6"/>
  <c r="H228" i="6"/>
  <c r="I228" i="6"/>
  <c r="L228" i="6"/>
  <c r="H229" i="6"/>
  <c r="I229" i="6"/>
  <c r="L229" i="6"/>
  <c r="H230" i="6"/>
  <c r="I230" i="6"/>
  <c r="L230" i="6"/>
  <c r="H231" i="6"/>
  <c r="I231" i="6"/>
  <c r="L231" i="6"/>
  <c r="H232" i="6"/>
  <c r="I232" i="6"/>
  <c r="L232" i="6"/>
  <c r="H233" i="6"/>
  <c r="I233" i="6"/>
  <c r="L233" i="6"/>
  <c r="H234" i="6"/>
  <c r="I234" i="6"/>
  <c r="L234" i="6"/>
  <c r="H235" i="6"/>
  <c r="I235" i="6"/>
  <c r="L235" i="6"/>
  <c r="H236" i="6"/>
  <c r="I236" i="6"/>
  <c r="L236" i="6"/>
  <c r="H237" i="6"/>
  <c r="I237" i="6"/>
  <c r="L237" i="6"/>
  <c r="H238" i="6"/>
  <c r="I238" i="6"/>
  <c r="L238" i="6"/>
  <c r="H239" i="6"/>
  <c r="I239" i="6"/>
  <c r="L239" i="6"/>
  <c r="H240" i="6"/>
  <c r="I240" i="6"/>
  <c r="L240" i="6"/>
  <c r="H241" i="6"/>
  <c r="I241" i="6"/>
  <c r="L241" i="6"/>
  <c r="H242" i="6"/>
  <c r="I242" i="6"/>
  <c r="L242" i="6"/>
  <c r="H243" i="6"/>
  <c r="I243" i="6"/>
  <c r="L243" i="6"/>
  <c r="H244" i="6"/>
  <c r="I244" i="6"/>
  <c r="L244" i="6"/>
  <c r="H245" i="6"/>
  <c r="I245" i="6"/>
  <c r="L245" i="6"/>
  <c r="H246" i="6"/>
  <c r="I246" i="6"/>
  <c r="L246" i="6"/>
  <c r="H247" i="6"/>
  <c r="I247" i="6"/>
  <c r="L247" i="6"/>
  <c r="H248" i="6"/>
  <c r="I248" i="6"/>
  <c r="L248" i="6"/>
  <c r="H249" i="6"/>
  <c r="I249" i="6"/>
  <c r="L249" i="6"/>
  <c r="H250" i="6"/>
  <c r="I250" i="6"/>
  <c r="L250" i="6"/>
  <c r="H251" i="6"/>
  <c r="I251" i="6"/>
  <c r="L251" i="6"/>
  <c r="H252" i="6"/>
  <c r="I252" i="6"/>
  <c r="L252" i="6"/>
  <c r="H253" i="6"/>
  <c r="I253" i="6"/>
  <c r="L253" i="6"/>
  <c r="H254" i="6"/>
  <c r="I254" i="6"/>
  <c r="L254" i="6"/>
  <c r="H255" i="6"/>
  <c r="I255" i="6"/>
  <c r="L255" i="6"/>
  <c r="H256" i="6"/>
  <c r="I256" i="6"/>
  <c r="L256" i="6"/>
  <c r="H257" i="6"/>
  <c r="I257" i="6"/>
  <c r="L257" i="6"/>
  <c r="H258" i="6"/>
  <c r="I258" i="6"/>
  <c r="L258" i="6"/>
  <c r="H259" i="6"/>
  <c r="I259" i="6"/>
  <c r="L259" i="6"/>
  <c r="H260" i="6"/>
  <c r="I260" i="6"/>
  <c r="L260" i="6"/>
  <c r="H261" i="6"/>
  <c r="I261" i="6"/>
  <c r="L261" i="6"/>
  <c r="H262" i="6"/>
  <c r="I262" i="6"/>
  <c r="L262" i="6"/>
  <c r="H263" i="6"/>
  <c r="I263" i="6"/>
  <c r="L263" i="6"/>
  <c r="H264" i="6"/>
  <c r="I264" i="6"/>
  <c r="L264" i="6"/>
  <c r="H265" i="6"/>
  <c r="I265" i="6"/>
  <c r="L265" i="6"/>
  <c r="H266" i="6"/>
  <c r="I266" i="6"/>
  <c r="L266" i="6"/>
  <c r="H267" i="6"/>
  <c r="I267" i="6"/>
  <c r="L267" i="6"/>
  <c r="H268" i="6"/>
  <c r="I268" i="6"/>
  <c r="L268" i="6"/>
  <c r="H269" i="6"/>
  <c r="I269" i="6"/>
  <c r="L269" i="6"/>
  <c r="H270" i="6"/>
  <c r="I270" i="6"/>
  <c r="L270" i="6"/>
  <c r="H271" i="6"/>
  <c r="I271" i="6"/>
  <c r="L271" i="6"/>
  <c r="H272" i="6"/>
  <c r="I272" i="6"/>
  <c r="L272" i="6"/>
  <c r="H273" i="6"/>
  <c r="I273" i="6"/>
  <c r="L273" i="6"/>
  <c r="H274" i="6"/>
  <c r="I274" i="6"/>
  <c r="L274" i="6"/>
  <c r="H275" i="6"/>
  <c r="I275" i="6"/>
  <c r="L275" i="6"/>
  <c r="H276" i="6"/>
  <c r="I276" i="6"/>
  <c r="L276" i="6"/>
  <c r="H277" i="6"/>
  <c r="I277" i="6"/>
  <c r="L277" i="6"/>
  <c r="H278" i="6"/>
  <c r="I278" i="6"/>
  <c r="L278" i="6"/>
  <c r="H279" i="6"/>
  <c r="I279" i="6"/>
  <c r="L279" i="6"/>
  <c r="H280" i="6"/>
  <c r="I280" i="6"/>
  <c r="L280" i="6"/>
  <c r="H281" i="6"/>
  <c r="I281" i="6"/>
  <c r="L281" i="6"/>
  <c r="H282" i="6"/>
  <c r="I282" i="6"/>
  <c r="L282" i="6"/>
  <c r="H283" i="6"/>
  <c r="I283" i="6"/>
  <c r="L283" i="6"/>
  <c r="H284" i="6"/>
  <c r="I284" i="6"/>
  <c r="L284" i="6"/>
  <c r="H285" i="6"/>
  <c r="I285" i="6"/>
  <c r="L285" i="6"/>
  <c r="H286" i="6"/>
  <c r="I286" i="6"/>
  <c r="L286" i="6"/>
  <c r="H287" i="6"/>
  <c r="I287" i="6"/>
  <c r="L287" i="6"/>
  <c r="H288" i="6"/>
  <c r="I288" i="6"/>
  <c r="L288" i="6"/>
  <c r="H289" i="6"/>
  <c r="I289" i="6"/>
  <c r="L289" i="6"/>
  <c r="H290" i="6"/>
  <c r="I290" i="6"/>
  <c r="L290" i="6"/>
  <c r="H291" i="6"/>
  <c r="I291" i="6"/>
  <c r="L291" i="6"/>
  <c r="H292" i="6"/>
  <c r="I292" i="6"/>
  <c r="L292" i="6"/>
  <c r="H293" i="6"/>
  <c r="I293" i="6"/>
  <c r="L293" i="6"/>
  <c r="H294" i="6"/>
  <c r="I294" i="6"/>
  <c r="L294" i="6"/>
  <c r="H295" i="6"/>
  <c r="I295" i="6"/>
  <c r="L295" i="6"/>
  <c r="H296" i="6"/>
  <c r="I296" i="6"/>
  <c r="L296" i="6"/>
  <c r="H297" i="6"/>
  <c r="I297" i="6"/>
  <c r="L297" i="6"/>
  <c r="H298" i="6"/>
  <c r="I298" i="6"/>
  <c r="L298" i="6"/>
  <c r="H299" i="6"/>
  <c r="I299" i="6"/>
  <c r="L299" i="6"/>
  <c r="H300" i="6"/>
  <c r="I300" i="6"/>
  <c r="L300" i="6"/>
  <c r="H301" i="6"/>
  <c r="I301" i="6"/>
  <c r="L301" i="6"/>
  <c r="H302" i="6"/>
  <c r="I302" i="6"/>
  <c r="L302" i="6"/>
  <c r="H303" i="6"/>
  <c r="I303" i="6"/>
  <c r="L303" i="6"/>
  <c r="H304" i="6"/>
  <c r="I304" i="6"/>
  <c r="L304" i="6"/>
  <c r="H305" i="6"/>
  <c r="I305" i="6"/>
  <c r="L305" i="6"/>
  <c r="H306" i="6"/>
  <c r="I306" i="6"/>
  <c r="L306" i="6"/>
  <c r="H307" i="6"/>
  <c r="I307" i="6"/>
  <c r="L307" i="6"/>
  <c r="H308" i="6"/>
  <c r="I308" i="6"/>
  <c r="L308" i="6"/>
  <c r="H309" i="6"/>
  <c r="I309" i="6"/>
  <c r="L309" i="6"/>
  <c r="H310" i="6"/>
  <c r="I310" i="6"/>
  <c r="L310" i="6"/>
  <c r="H311" i="6"/>
  <c r="I311" i="6"/>
  <c r="L311" i="6"/>
  <c r="H312" i="6"/>
  <c r="I312" i="6"/>
  <c r="L312" i="6"/>
  <c r="H313" i="6"/>
  <c r="I313" i="6"/>
  <c r="L313" i="6"/>
  <c r="H314" i="6"/>
  <c r="I314" i="6"/>
  <c r="L314" i="6"/>
  <c r="H315" i="6"/>
  <c r="I315" i="6"/>
  <c r="L315" i="6"/>
  <c r="H316" i="6"/>
  <c r="I316" i="6"/>
  <c r="L316" i="6"/>
  <c r="H317" i="6"/>
  <c r="I317" i="6"/>
  <c r="L317" i="6"/>
  <c r="H318" i="6"/>
  <c r="I318" i="6"/>
  <c r="L318" i="6"/>
  <c r="H319" i="6"/>
  <c r="I319" i="6"/>
  <c r="L319" i="6"/>
  <c r="H320" i="6"/>
  <c r="I320" i="6"/>
  <c r="L320" i="6"/>
  <c r="H321" i="6"/>
  <c r="I321" i="6"/>
  <c r="L321" i="6"/>
  <c r="H322" i="6"/>
  <c r="I322" i="6"/>
  <c r="L322" i="6"/>
  <c r="H323" i="6"/>
  <c r="I323" i="6"/>
  <c r="L323" i="6"/>
  <c r="H324" i="6"/>
  <c r="I324" i="6"/>
  <c r="L324" i="6"/>
  <c r="H325" i="6"/>
  <c r="I325" i="6"/>
  <c r="L325" i="6"/>
  <c r="H326" i="6"/>
  <c r="I326" i="6"/>
  <c r="L326" i="6"/>
  <c r="H327" i="6"/>
  <c r="I327" i="6"/>
  <c r="L327" i="6"/>
  <c r="H328" i="6"/>
  <c r="I328" i="6"/>
  <c r="L328" i="6"/>
  <c r="H329" i="6"/>
  <c r="I329" i="6"/>
  <c r="L329" i="6"/>
  <c r="H330" i="6"/>
  <c r="I330" i="6"/>
  <c r="L330" i="6"/>
  <c r="H331" i="6"/>
  <c r="I331" i="6"/>
  <c r="L331" i="6"/>
  <c r="H332" i="6"/>
  <c r="I332" i="6"/>
  <c r="L332" i="6"/>
  <c r="H333" i="6"/>
  <c r="I333" i="6"/>
  <c r="L333" i="6"/>
  <c r="H334" i="6"/>
  <c r="I334" i="6"/>
  <c r="L334" i="6"/>
  <c r="H335" i="6"/>
  <c r="I335" i="6"/>
  <c r="L335" i="6"/>
  <c r="H336" i="6"/>
  <c r="I336" i="6"/>
  <c r="L336" i="6"/>
  <c r="H337" i="6"/>
  <c r="I337" i="6"/>
  <c r="L337" i="6"/>
  <c r="H338" i="6"/>
  <c r="I338" i="6"/>
  <c r="L338" i="6"/>
  <c r="H339" i="6"/>
  <c r="I339" i="6"/>
  <c r="L339" i="6"/>
  <c r="H340" i="6"/>
  <c r="I340" i="6"/>
  <c r="L340" i="6"/>
  <c r="H341" i="6"/>
  <c r="I341" i="6"/>
  <c r="L341" i="6"/>
  <c r="H342" i="6"/>
  <c r="I342" i="6"/>
  <c r="L342" i="6"/>
  <c r="H343" i="6"/>
  <c r="I343" i="6"/>
  <c r="L343" i="6"/>
  <c r="H344" i="6"/>
  <c r="I344" i="6"/>
  <c r="L344" i="6"/>
  <c r="H345" i="6"/>
  <c r="I345" i="6"/>
  <c r="L345" i="6"/>
  <c r="H346" i="6"/>
  <c r="I346" i="6"/>
  <c r="L346" i="6"/>
  <c r="H347" i="6"/>
  <c r="I347" i="6"/>
  <c r="L347" i="6"/>
  <c r="H348" i="6"/>
  <c r="I348" i="6"/>
  <c r="L348" i="6"/>
  <c r="H349" i="6"/>
  <c r="I349" i="6"/>
  <c r="L349" i="6"/>
  <c r="H350" i="6"/>
  <c r="I350" i="6"/>
  <c r="L350" i="6"/>
  <c r="H351" i="6"/>
  <c r="I351" i="6"/>
  <c r="L351" i="6"/>
  <c r="H352" i="6"/>
  <c r="I352" i="6"/>
  <c r="L352" i="6"/>
  <c r="H353" i="6"/>
  <c r="I353" i="6"/>
  <c r="L353" i="6"/>
  <c r="H354" i="6"/>
  <c r="I354" i="6"/>
  <c r="L354" i="6"/>
  <c r="H355" i="6"/>
  <c r="I355" i="6"/>
  <c r="L355" i="6"/>
  <c r="H356" i="6"/>
  <c r="I356" i="6"/>
  <c r="L356" i="6"/>
  <c r="H357" i="6"/>
  <c r="I357" i="6"/>
  <c r="L357" i="6"/>
  <c r="H358" i="6"/>
  <c r="I358" i="6"/>
  <c r="L358" i="6"/>
  <c r="H359" i="6"/>
  <c r="I359" i="6"/>
  <c r="L359" i="6"/>
  <c r="H360" i="6"/>
  <c r="I360" i="6"/>
  <c r="L360" i="6"/>
  <c r="H361" i="6"/>
  <c r="I361" i="6"/>
  <c r="L361" i="6"/>
  <c r="H362" i="6"/>
  <c r="I362" i="6"/>
  <c r="L362" i="6"/>
  <c r="H363" i="6"/>
  <c r="I363" i="6"/>
  <c r="L363" i="6"/>
  <c r="H364" i="6"/>
  <c r="I364" i="6"/>
  <c r="L364" i="6"/>
  <c r="H365" i="6"/>
  <c r="I365" i="6"/>
  <c r="L365" i="6"/>
  <c r="H366" i="6"/>
  <c r="I366" i="6"/>
  <c r="L366" i="6"/>
  <c r="H367" i="6"/>
  <c r="I367" i="6"/>
  <c r="L367" i="6"/>
  <c r="H368" i="6"/>
  <c r="I368" i="6"/>
  <c r="L368" i="6"/>
  <c r="H369" i="6"/>
  <c r="I369" i="6"/>
  <c r="L369" i="6"/>
  <c r="H370" i="6"/>
  <c r="I370" i="6"/>
  <c r="L370" i="6"/>
  <c r="H371" i="6"/>
  <c r="I371" i="6"/>
  <c r="L371" i="6"/>
  <c r="H372" i="6"/>
  <c r="I372" i="6"/>
  <c r="L372" i="6"/>
  <c r="H373" i="6"/>
  <c r="I373" i="6"/>
  <c r="L373" i="6"/>
  <c r="H374" i="6"/>
  <c r="I374" i="6"/>
  <c r="L374" i="6"/>
  <c r="H375" i="6"/>
  <c r="I375" i="6"/>
  <c r="L375" i="6"/>
  <c r="H376" i="6"/>
  <c r="I376" i="6"/>
  <c r="L376" i="6"/>
  <c r="H377" i="6"/>
  <c r="I377" i="6"/>
  <c r="L377" i="6"/>
  <c r="H378" i="6"/>
  <c r="I378" i="6"/>
  <c r="L378" i="6"/>
  <c r="H379" i="6"/>
  <c r="I379" i="6"/>
  <c r="L379" i="6"/>
  <c r="H380" i="6"/>
  <c r="I380" i="6"/>
  <c r="L380" i="6"/>
  <c r="H381" i="6"/>
  <c r="I381" i="6"/>
  <c r="L381" i="6"/>
  <c r="H382" i="6"/>
  <c r="I382" i="6"/>
  <c r="L382" i="6"/>
  <c r="H383" i="6"/>
  <c r="I383" i="6"/>
  <c r="L383" i="6"/>
  <c r="H384" i="6"/>
  <c r="I384" i="6"/>
  <c r="L384" i="6"/>
  <c r="H385" i="6"/>
  <c r="I385" i="6"/>
  <c r="L385" i="6"/>
  <c r="H386" i="6"/>
  <c r="I386" i="6"/>
  <c r="L386" i="6"/>
  <c r="H387" i="6"/>
  <c r="I387" i="6"/>
  <c r="L387" i="6"/>
  <c r="H388" i="6"/>
  <c r="I388" i="6"/>
  <c r="L388" i="6"/>
  <c r="H389" i="6"/>
  <c r="I389" i="6"/>
  <c r="L389" i="6"/>
  <c r="H390" i="6"/>
  <c r="I390" i="6"/>
  <c r="L390" i="6"/>
  <c r="H391" i="6"/>
  <c r="I391" i="6"/>
  <c r="L391" i="6"/>
  <c r="H392" i="6"/>
  <c r="I392" i="6"/>
  <c r="L392" i="6"/>
  <c r="H393" i="6"/>
  <c r="I393" i="6"/>
  <c r="L393" i="6"/>
  <c r="H394" i="6"/>
  <c r="I394" i="6"/>
  <c r="L394" i="6"/>
  <c r="H395" i="6"/>
  <c r="I395" i="6"/>
  <c r="L395" i="6"/>
  <c r="H396" i="6"/>
  <c r="I396" i="6"/>
  <c r="L396" i="6"/>
  <c r="H397" i="6"/>
  <c r="I397" i="6"/>
  <c r="L397" i="6"/>
  <c r="H398" i="6"/>
  <c r="I398" i="6"/>
  <c r="L398" i="6"/>
  <c r="H399" i="6"/>
  <c r="I399" i="6"/>
  <c r="L399" i="6"/>
  <c r="H400" i="6"/>
  <c r="I400" i="6"/>
  <c r="L400" i="6"/>
  <c r="H401" i="6"/>
  <c r="I401" i="6"/>
  <c r="L401" i="6"/>
  <c r="H402" i="6"/>
  <c r="I402" i="6"/>
  <c r="L402" i="6"/>
  <c r="H403" i="6"/>
  <c r="I403" i="6"/>
  <c r="L403" i="6"/>
  <c r="H404" i="6"/>
  <c r="I404" i="6"/>
  <c r="L404" i="6"/>
  <c r="H405" i="6"/>
  <c r="I405" i="6"/>
  <c r="L405" i="6"/>
  <c r="H406" i="6"/>
  <c r="I406" i="6"/>
  <c r="L406" i="6"/>
  <c r="H407" i="6"/>
  <c r="I407" i="6"/>
  <c r="L407" i="6"/>
  <c r="H408" i="6"/>
  <c r="I408" i="6"/>
  <c r="L408" i="6"/>
  <c r="H409" i="6"/>
  <c r="I409" i="6"/>
  <c r="L409" i="6"/>
  <c r="H410" i="6"/>
  <c r="I410" i="6"/>
  <c r="L410" i="6"/>
  <c r="H411" i="6"/>
  <c r="I411" i="6"/>
  <c r="L411" i="6"/>
  <c r="H412" i="6"/>
  <c r="I412" i="6"/>
  <c r="L412" i="6"/>
  <c r="H413" i="6"/>
  <c r="I413" i="6"/>
  <c r="L413" i="6"/>
  <c r="H414" i="6"/>
  <c r="I414" i="6"/>
  <c r="L414" i="6"/>
  <c r="H415" i="6"/>
  <c r="I415" i="6"/>
  <c r="L415" i="6"/>
  <c r="H416" i="6"/>
  <c r="I416" i="6"/>
  <c r="L416" i="6"/>
  <c r="H417" i="6"/>
  <c r="I417" i="6"/>
  <c r="L417" i="6"/>
  <c r="H418" i="6"/>
  <c r="I418" i="6"/>
  <c r="L418" i="6"/>
  <c r="H419" i="6"/>
  <c r="I419" i="6"/>
  <c r="L419" i="6"/>
  <c r="H420" i="6"/>
  <c r="I420" i="6"/>
  <c r="L420" i="6"/>
  <c r="H421" i="6"/>
  <c r="I421" i="6"/>
  <c r="L421" i="6"/>
  <c r="H422" i="6"/>
  <c r="I422" i="6"/>
  <c r="L422" i="6"/>
  <c r="H423" i="6"/>
  <c r="I423" i="6"/>
  <c r="L423" i="6"/>
  <c r="H424" i="6"/>
  <c r="I424" i="6"/>
  <c r="L424" i="6"/>
  <c r="H425" i="6"/>
  <c r="I425" i="6"/>
  <c r="L425" i="6"/>
  <c r="H426" i="6"/>
  <c r="I426" i="6"/>
  <c r="L426" i="6"/>
  <c r="H427" i="6"/>
  <c r="I427" i="6"/>
  <c r="L427" i="6"/>
  <c r="H428" i="6"/>
  <c r="I428" i="6"/>
  <c r="L428" i="6"/>
  <c r="H429" i="6"/>
  <c r="I429" i="6"/>
  <c r="L429" i="6"/>
  <c r="H430" i="6"/>
  <c r="I430" i="6"/>
  <c r="L430" i="6"/>
  <c r="H431" i="6"/>
  <c r="I431" i="6"/>
  <c r="L431" i="6"/>
  <c r="H432" i="6"/>
  <c r="I432" i="6"/>
  <c r="L432" i="6"/>
  <c r="H433" i="6"/>
  <c r="I433" i="6"/>
  <c r="L433" i="6"/>
  <c r="H434" i="6"/>
  <c r="I434" i="6"/>
  <c r="L434" i="6"/>
  <c r="H435" i="6"/>
  <c r="I435" i="6"/>
  <c r="L435" i="6"/>
  <c r="H436" i="6"/>
  <c r="I436" i="6"/>
  <c r="L436" i="6"/>
  <c r="H437" i="6"/>
  <c r="I437" i="6"/>
  <c r="L437" i="6"/>
  <c r="H438" i="6"/>
  <c r="I438" i="6"/>
  <c r="L438" i="6"/>
  <c r="H439" i="6"/>
  <c r="I439" i="6"/>
  <c r="L439" i="6"/>
  <c r="H440" i="6"/>
  <c r="I440" i="6"/>
  <c r="L440" i="6"/>
  <c r="H441" i="6"/>
  <c r="I441" i="6"/>
  <c r="L441" i="6"/>
  <c r="H442" i="6"/>
  <c r="I442" i="6"/>
  <c r="L442" i="6"/>
  <c r="H443" i="6"/>
  <c r="I443" i="6"/>
  <c r="L443" i="6"/>
  <c r="H444" i="6"/>
  <c r="I444" i="6"/>
  <c r="L444" i="6"/>
  <c r="H445" i="6"/>
  <c r="I445" i="6"/>
  <c r="L445" i="6"/>
  <c r="H446" i="6"/>
  <c r="I446" i="6"/>
  <c r="L446" i="6"/>
  <c r="H447" i="6"/>
  <c r="I447" i="6"/>
  <c r="L447" i="6"/>
  <c r="H448" i="6"/>
  <c r="I448" i="6"/>
  <c r="L448" i="6"/>
  <c r="H449" i="6"/>
  <c r="I449" i="6"/>
  <c r="L449" i="6"/>
  <c r="H450" i="6"/>
  <c r="I450" i="6"/>
  <c r="L450" i="6"/>
  <c r="H451" i="6"/>
  <c r="I451" i="6"/>
  <c r="L451" i="6"/>
  <c r="H452" i="6"/>
  <c r="I452" i="6"/>
  <c r="L452" i="6"/>
  <c r="H453" i="6"/>
  <c r="I453" i="6"/>
  <c r="L453" i="6"/>
  <c r="H454" i="6"/>
  <c r="I454" i="6"/>
  <c r="L454" i="6"/>
  <c r="H455" i="6"/>
  <c r="I455" i="6"/>
  <c r="L455" i="6"/>
  <c r="H456" i="6"/>
  <c r="I456" i="6"/>
  <c r="L456" i="6"/>
  <c r="H457" i="6"/>
  <c r="I457" i="6"/>
  <c r="L457" i="6"/>
  <c r="H458" i="6"/>
  <c r="I458" i="6"/>
  <c r="L458" i="6"/>
  <c r="H459" i="6"/>
  <c r="I459" i="6"/>
  <c r="L459" i="6"/>
  <c r="H460" i="6"/>
  <c r="I460" i="6"/>
  <c r="L460" i="6"/>
  <c r="H461" i="6"/>
  <c r="I461" i="6"/>
  <c r="L461" i="6"/>
  <c r="H462" i="6"/>
  <c r="I462" i="6"/>
  <c r="L462" i="6"/>
  <c r="H463" i="6"/>
  <c r="I463" i="6"/>
  <c r="L463" i="6"/>
  <c r="H464" i="6"/>
  <c r="I464" i="6"/>
  <c r="L464" i="6"/>
  <c r="H465" i="6"/>
  <c r="I465" i="6"/>
  <c r="L465" i="6"/>
  <c r="H466" i="6"/>
  <c r="I466" i="6"/>
  <c r="L466" i="6"/>
  <c r="H467" i="6"/>
  <c r="I467" i="6"/>
  <c r="L467" i="6"/>
  <c r="H468" i="6"/>
  <c r="I468" i="6"/>
  <c r="L468" i="6"/>
  <c r="H469" i="6"/>
  <c r="I469" i="6"/>
  <c r="L469" i="6"/>
  <c r="H470" i="6"/>
  <c r="I470" i="6"/>
  <c r="L470" i="6"/>
  <c r="H471" i="6"/>
  <c r="I471" i="6"/>
  <c r="L471" i="6"/>
  <c r="H472" i="6"/>
  <c r="I472" i="6"/>
  <c r="L472" i="6"/>
  <c r="H473" i="6"/>
  <c r="I473" i="6"/>
  <c r="L473" i="6"/>
  <c r="H474" i="6"/>
  <c r="I474" i="6"/>
  <c r="L474" i="6"/>
  <c r="H475" i="6"/>
  <c r="I475" i="6"/>
  <c r="L475" i="6"/>
  <c r="H476" i="6"/>
  <c r="I476" i="6"/>
  <c r="L476" i="6"/>
  <c r="H477" i="6"/>
  <c r="I477" i="6"/>
  <c r="L477" i="6"/>
  <c r="H478" i="6"/>
  <c r="I478" i="6"/>
  <c r="L478" i="6"/>
  <c r="H479" i="6"/>
  <c r="I479" i="6"/>
  <c r="L479" i="6"/>
  <c r="H480" i="6"/>
  <c r="I480" i="6"/>
  <c r="L480" i="6"/>
  <c r="H481" i="6"/>
  <c r="I481" i="6"/>
  <c r="L481" i="6"/>
  <c r="H482" i="6"/>
  <c r="I482" i="6"/>
  <c r="L482" i="6"/>
  <c r="H483" i="6"/>
  <c r="I483" i="6"/>
  <c r="L483" i="6"/>
  <c r="H484" i="6"/>
  <c r="I484" i="6"/>
  <c r="L484" i="6"/>
  <c r="H485" i="6"/>
  <c r="I485" i="6"/>
  <c r="L485" i="6"/>
  <c r="H486" i="6"/>
  <c r="I486" i="6"/>
  <c r="L486" i="6"/>
  <c r="H487" i="6"/>
  <c r="I487" i="6"/>
  <c r="L487" i="6"/>
  <c r="H488" i="6"/>
  <c r="I488" i="6"/>
  <c r="L488" i="6"/>
  <c r="H489" i="6"/>
  <c r="I489" i="6"/>
  <c r="L489" i="6"/>
  <c r="H490" i="6"/>
  <c r="I490" i="6"/>
  <c r="L490" i="6"/>
  <c r="H491" i="6"/>
  <c r="I491" i="6"/>
  <c r="L491" i="6"/>
  <c r="H492" i="6"/>
  <c r="I492" i="6"/>
  <c r="L492" i="6"/>
  <c r="H493" i="6"/>
  <c r="I493" i="6"/>
  <c r="L493" i="6"/>
  <c r="H494" i="6"/>
  <c r="I494" i="6"/>
  <c r="L494" i="6"/>
  <c r="H495" i="6"/>
  <c r="I495" i="6"/>
  <c r="L495" i="6"/>
  <c r="H496" i="6"/>
  <c r="I496" i="6"/>
  <c r="L496" i="6"/>
  <c r="H497" i="6"/>
  <c r="I497" i="6"/>
  <c r="L497" i="6"/>
  <c r="H498" i="6"/>
  <c r="I498" i="6"/>
  <c r="L498" i="6"/>
  <c r="H499" i="6"/>
  <c r="I499" i="6"/>
  <c r="L499" i="6"/>
  <c r="H500" i="6"/>
  <c r="I500" i="6"/>
  <c r="L500" i="6"/>
  <c r="H501" i="6"/>
  <c r="I501" i="6"/>
  <c r="L501" i="6"/>
  <c r="H502" i="6"/>
  <c r="I502" i="6"/>
  <c r="L502" i="6"/>
  <c r="H503" i="6"/>
  <c r="I503" i="6"/>
  <c r="L503" i="6"/>
  <c r="H504" i="6"/>
  <c r="I504" i="6"/>
  <c r="L504" i="6"/>
  <c r="H505" i="6"/>
  <c r="I505" i="6"/>
  <c r="L505" i="6"/>
  <c r="H506" i="6"/>
  <c r="I506" i="6"/>
  <c r="L506" i="6"/>
  <c r="H507" i="6"/>
  <c r="I507" i="6"/>
  <c r="L507" i="6"/>
  <c r="H508" i="6"/>
  <c r="I508" i="6"/>
  <c r="L508" i="6"/>
  <c r="H509" i="6"/>
  <c r="I509" i="6"/>
  <c r="L509" i="6"/>
  <c r="H510" i="6"/>
  <c r="I510" i="6"/>
  <c r="L510" i="6"/>
  <c r="H511" i="6"/>
  <c r="I511" i="6"/>
  <c r="L511" i="6"/>
  <c r="H512" i="6"/>
  <c r="I512" i="6"/>
  <c r="L512" i="6"/>
  <c r="L4" i="6"/>
  <c r="I4" i="6"/>
  <c r="H4" i="6"/>
  <c r="L3" i="6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7" i="7"/>
  <c r="L88" i="7"/>
  <c r="L89" i="7"/>
  <c r="L90" i="7"/>
  <c r="L91" i="7"/>
  <c r="L92" i="7"/>
  <c r="L93" i="7"/>
  <c r="L94" i="7"/>
  <c r="L95" i="7"/>
  <c r="L96" i="7"/>
  <c r="L97" i="7"/>
  <c r="L98" i="7"/>
  <c r="L99" i="7"/>
  <c r="L100" i="7"/>
  <c r="L101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4" i="7"/>
  <c r="L165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0" i="7"/>
  <c r="L181" i="7"/>
  <c r="L182" i="7"/>
  <c r="L183" i="7"/>
  <c r="L184" i="7"/>
  <c r="L185" i="7"/>
  <c r="L186" i="7"/>
  <c r="L187" i="7"/>
  <c r="L188" i="7"/>
  <c r="L189" i="7"/>
  <c r="L190" i="7"/>
  <c r="L191" i="7"/>
  <c r="L192" i="7"/>
  <c r="L193" i="7"/>
  <c r="L194" i="7"/>
  <c r="L195" i="7"/>
  <c r="L196" i="7"/>
  <c r="L197" i="7"/>
  <c r="L198" i="7"/>
  <c r="L199" i="7"/>
  <c r="L200" i="7"/>
  <c r="L201" i="7"/>
  <c r="L202" i="7"/>
  <c r="L203" i="7"/>
  <c r="L204" i="7"/>
  <c r="L205" i="7"/>
  <c r="L206" i="7"/>
  <c r="L207" i="7"/>
  <c r="L208" i="7"/>
  <c r="L209" i="7"/>
  <c r="L210" i="7"/>
  <c r="L211" i="7"/>
  <c r="L212" i="7"/>
  <c r="L213" i="7"/>
  <c r="L214" i="7"/>
  <c r="L215" i="7"/>
  <c r="L216" i="7"/>
  <c r="L217" i="7"/>
  <c r="L218" i="7"/>
  <c r="L219" i="7"/>
  <c r="L220" i="7"/>
  <c r="L221" i="7"/>
  <c r="L222" i="7"/>
  <c r="L223" i="7"/>
  <c r="L224" i="7"/>
  <c r="L225" i="7"/>
  <c r="L226" i="7"/>
  <c r="L227" i="7"/>
  <c r="L228" i="7"/>
  <c r="L229" i="7"/>
  <c r="L230" i="7"/>
  <c r="L231" i="7"/>
  <c r="L232" i="7"/>
  <c r="L233" i="7"/>
  <c r="L234" i="7"/>
  <c r="L235" i="7"/>
  <c r="L236" i="7"/>
  <c r="L237" i="7"/>
  <c r="L238" i="7"/>
  <c r="L239" i="7"/>
  <c r="L240" i="7"/>
  <c r="L241" i="7"/>
  <c r="L242" i="7"/>
  <c r="L243" i="7"/>
  <c r="L244" i="7"/>
  <c r="L245" i="7"/>
  <c r="L246" i="7"/>
  <c r="L247" i="7"/>
  <c r="L248" i="7"/>
  <c r="L249" i="7"/>
  <c r="L250" i="7"/>
  <c r="L251" i="7"/>
  <c r="L252" i="7"/>
  <c r="L253" i="7"/>
  <c r="L254" i="7"/>
  <c r="L255" i="7"/>
  <c r="L256" i="7"/>
  <c r="L257" i="7"/>
  <c r="L258" i="7"/>
  <c r="L259" i="7"/>
  <c r="L260" i="7"/>
  <c r="L261" i="7"/>
  <c r="L262" i="7"/>
  <c r="L263" i="7"/>
  <c r="L264" i="7"/>
  <c r="L265" i="7"/>
  <c r="L266" i="7"/>
  <c r="L267" i="7"/>
  <c r="L268" i="7"/>
  <c r="L269" i="7"/>
  <c r="L270" i="7"/>
  <c r="L271" i="7"/>
  <c r="L272" i="7"/>
  <c r="L273" i="7"/>
  <c r="L274" i="7"/>
  <c r="L275" i="7"/>
  <c r="L276" i="7"/>
  <c r="L277" i="7"/>
  <c r="L278" i="7"/>
  <c r="L279" i="7"/>
  <c r="L280" i="7"/>
  <c r="L281" i="7"/>
  <c r="L282" i="7"/>
  <c r="L283" i="7"/>
  <c r="L284" i="7"/>
  <c r="L285" i="7"/>
  <c r="L286" i="7"/>
  <c r="L287" i="7"/>
  <c r="L288" i="7"/>
  <c r="L289" i="7"/>
  <c r="L290" i="7"/>
  <c r="L291" i="7"/>
  <c r="L292" i="7"/>
  <c r="L293" i="7"/>
  <c r="L294" i="7"/>
  <c r="L295" i="7"/>
  <c r="L296" i="7"/>
  <c r="L297" i="7"/>
  <c r="L298" i="7"/>
  <c r="L299" i="7"/>
  <c r="L300" i="7"/>
  <c r="L301" i="7"/>
  <c r="L302" i="7"/>
  <c r="L303" i="7"/>
  <c r="L304" i="7"/>
  <c r="L305" i="7"/>
  <c r="L306" i="7"/>
  <c r="L307" i="7"/>
  <c r="L308" i="7"/>
  <c r="L309" i="7"/>
  <c r="L310" i="7"/>
  <c r="L311" i="7"/>
  <c r="L312" i="7"/>
  <c r="L313" i="7"/>
  <c r="L314" i="7"/>
  <c r="L315" i="7"/>
  <c r="L316" i="7"/>
  <c r="L317" i="7"/>
  <c r="L318" i="7"/>
  <c r="L319" i="7"/>
  <c r="L320" i="7"/>
  <c r="L321" i="7"/>
  <c r="L322" i="7"/>
  <c r="L323" i="7"/>
  <c r="L324" i="7"/>
  <c r="L325" i="7"/>
  <c r="L326" i="7"/>
  <c r="L327" i="7"/>
  <c r="L328" i="7"/>
  <c r="L329" i="7"/>
  <c r="L330" i="7"/>
  <c r="L331" i="7"/>
  <c r="L332" i="7"/>
  <c r="L333" i="7"/>
  <c r="L334" i="7"/>
  <c r="L335" i="7"/>
  <c r="L336" i="7"/>
  <c r="L337" i="7"/>
  <c r="L338" i="7"/>
  <c r="L339" i="7"/>
  <c r="L340" i="7"/>
  <c r="L341" i="7"/>
  <c r="L342" i="7"/>
  <c r="L343" i="7"/>
  <c r="L344" i="7"/>
  <c r="L345" i="7"/>
  <c r="L346" i="7"/>
  <c r="L347" i="7"/>
  <c r="L348" i="7"/>
  <c r="L349" i="7"/>
  <c r="L350" i="7"/>
  <c r="L351" i="7"/>
  <c r="L352" i="7"/>
  <c r="L353" i="7"/>
  <c r="L354" i="7"/>
  <c r="L355" i="7"/>
  <c r="L356" i="7"/>
  <c r="L357" i="7"/>
  <c r="L358" i="7"/>
  <c r="L359" i="7"/>
  <c r="L360" i="7"/>
  <c r="L361" i="7"/>
  <c r="L362" i="7"/>
  <c r="L363" i="7"/>
  <c r="L364" i="7"/>
  <c r="L365" i="7"/>
  <c r="L366" i="7"/>
  <c r="L367" i="7"/>
  <c r="L368" i="7"/>
  <c r="L369" i="7"/>
  <c r="L370" i="7"/>
  <c r="L371" i="7"/>
  <c r="L372" i="7"/>
  <c r="L373" i="7"/>
  <c r="L374" i="7"/>
  <c r="L375" i="7"/>
  <c r="L376" i="7"/>
  <c r="L377" i="7"/>
  <c r="L378" i="7"/>
  <c r="L379" i="7"/>
  <c r="L380" i="7"/>
  <c r="L381" i="7"/>
  <c r="L382" i="7"/>
  <c r="L383" i="7"/>
  <c r="L384" i="7"/>
  <c r="L385" i="7"/>
  <c r="L386" i="7"/>
  <c r="L387" i="7"/>
  <c r="L388" i="7"/>
  <c r="L389" i="7"/>
  <c r="L390" i="7"/>
  <c r="L391" i="7"/>
  <c r="L392" i="7"/>
  <c r="L393" i="7"/>
  <c r="L394" i="7"/>
  <c r="L395" i="7"/>
  <c r="L396" i="7"/>
  <c r="L397" i="7"/>
  <c r="L398" i="7"/>
  <c r="L399" i="7"/>
  <c r="L400" i="7"/>
  <c r="L401" i="7"/>
  <c r="L402" i="7"/>
  <c r="L403" i="7"/>
  <c r="L404" i="7"/>
  <c r="L405" i="7"/>
  <c r="L406" i="7"/>
  <c r="L407" i="7"/>
  <c r="L408" i="7"/>
  <c r="L409" i="7"/>
  <c r="L410" i="7"/>
  <c r="L411" i="7"/>
  <c r="L412" i="7"/>
  <c r="L413" i="7"/>
  <c r="L414" i="7"/>
  <c r="L415" i="7"/>
  <c r="L416" i="7"/>
  <c r="L417" i="7"/>
  <c r="L418" i="7"/>
  <c r="L419" i="7"/>
  <c r="L420" i="7"/>
  <c r="L421" i="7"/>
  <c r="L422" i="7"/>
  <c r="L423" i="7"/>
  <c r="L424" i="7"/>
  <c r="L425" i="7"/>
  <c r="L426" i="7"/>
  <c r="L427" i="7"/>
  <c r="L428" i="7"/>
  <c r="L429" i="7"/>
  <c r="L430" i="7"/>
  <c r="L431" i="7"/>
  <c r="L432" i="7"/>
  <c r="L433" i="7"/>
  <c r="L434" i="7"/>
  <c r="L435" i="7"/>
  <c r="L436" i="7"/>
  <c r="L437" i="7"/>
  <c r="L438" i="7"/>
  <c r="L439" i="7"/>
  <c r="L440" i="7"/>
  <c r="L441" i="7"/>
  <c r="L442" i="7"/>
  <c r="L443" i="7"/>
  <c r="L444" i="7"/>
  <c r="L445" i="7"/>
  <c r="L446" i="7"/>
  <c r="L447" i="7"/>
  <c r="L448" i="7"/>
  <c r="L449" i="7"/>
  <c r="L450" i="7"/>
  <c r="L451" i="7"/>
  <c r="L452" i="7"/>
  <c r="L453" i="7"/>
  <c r="L454" i="7"/>
  <c r="L455" i="7"/>
  <c r="L456" i="7"/>
  <c r="L457" i="7"/>
  <c r="L458" i="7"/>
  <c r="L459" i="7"/>
  <c r="L460" i="7"/>
  <c r="L461" i="7"/>
  <c r="L462" i="7"/>
  <c r="L463" i="7"/>
  <c r="L464" i="7"/>
  <c r="L465" i="7"/>
  <c r="L466" i="7"/>
  <c r="L467" i="7"/>
  <c r="L468" i="7"/>
  <c r="L469" i="7"/>
  <c r="L470" i="7"/>
  <c r="L471" i="7"/>
  <c r="L472" i="7"/>
  <c r="L473" i="7"/>
  <c r="L474" i="7"/>
  <c r="L475" i="7"/>
  <c r="L476" i="7"/>
  <c r="L477" i="7"/>
  <c r="L478" i="7"/>
  <c r="L479" i="7"/>
  <c r="L480" i="7"/>
  <c r="L481" i="7"/>
  <c r="L482" i="7"/>
  <c r="L483" i="7"/>
  <c r="L484" i="7"/>
  <c r="L485" i="7"/>
  <c r="L486" i="7"/>
  <c r="L487" i="7"/>
  <c r="L488" i="7"/>
  <c r="L489" i="7"/>
  <c r="L490" i="7"/>
  <c r="L491" i="7"/>
  <c r="L492" i="7"/>
  <c r="L493" i="7"/>
  <c r="L494" i="7"/>
  <c r="L495" i="7"/>
  <c r="L496" i="7"/>
  <c r="L497" i="7"/>
  <c r="L498" i="7"/>
  <c r="L499" i="7"/>
  <c r="L500" i="7"/>
  <c r="L501" i="7"/>
  <c r="L502" i="7"/>
  <c r="L503" i="7"/>
  <c r="L504" i="7"/>
  <c r="L505" i="7"/>
  <c r="L506" i="7"/>
  <c r="L507" i="7"/>
  <c r="L508" i="7"/>
  <c r="L509" i="7"/>
  <c r="L510" i="7"/>
  <c r="L511" i="7"/>
  <c r="L512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95" i="7"/>
  <c r="I296" i="7"/>
  <c r="I297" i="7"/>
  <c r="I298" i="7"/>
  <c r="I299" i="7"/>
  <c r="I300" i="7"/>
  <c r="I301" i="7"/>
  <c r="I302" i="7"/>
  <c r="I303" i="7"/>
  <c r="I304" i="7"/>
  <c r="I305" i="7"/>
  <c r="I306" i="7"/>
  <c r="I307" i="7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I323" i="7"/>
  <c r="I324" i="7"/>
  <c r="I325" i="7"/>
  <c r="I326" i="7"/>
  <c r="I327" i="7"/>
  <c r="I328" i="7"/>
  <c r="I329" i="7"/>
  <c r="I330" i="7"/>
  <c r="I331" i="7"/>
  <c r="I332" i="7"/>
  <c r="I333" i="7"/>
  <c r="I334" i="7"/>
  <c r="I335" i="7"/>
  <c r="I336" i="7"/>
  <c r="I337" i="7"/>
  <c r="I338" i="7"/>
  <c r="I339" i="7"/>
  <c r="I340" i="7"/>
  <c r="I341" i="7"/>
  <c r="I342" i="7"/>
  <c r="I343" i="7"/>
  <c r="I344" i="7"/>
  <c r="I345" i="7"/>
  <c r="I346" i="7"/>
  <c r="I347" i="7"/>
  <c r="I348" i="7"/>
  <c r="I349" i="7"/>
  <c r="I350" i="7"/>
  <c r="I351" i="7"/>
  <c r="I352" i="7"/>
  <c r="I353" i="7"/>
  <c r="I354" i="7"/>
  <c r="I355" i="7"/>
  <c r="I356" i="7"/>
  <c r="I357" i="7"/>
  <c r="I358" i="7"/>
  <c r="I359" i="7"/>
  <c r="I360" i="7"/>
  <c r="I361" i="7"/>
  <c r="I362" i="7"/>
  <c r="I363" i="7"/>
  <c r="I364" i="7"/>
  <c r="I365" i="7"/>
  <c r="I366" i="7"/>
  <c r="I367" i="7"/>
  <c r="I368" i="7"/>
  <c r="I369" i="7"/>
  <c r="I370" i="7"/>
  <c r="I371" i="7"/>
  <c r="I372" i="7"/>
  <c r="I373" i="7"/>
  <c r="I374" i="7"/>
  <c r="I375" i="7"/>
  <c r="I376" i="7"/>
  <c r="I377" i="7"/>
  <c r="I378" i="7"/>
  <c r="I379" i="7"/>
  <c r="I380" i="7"/>
  <c r="I381" i="7"/>
  <c r="I382" i="7"/>
  <c r="I383" i="7"/>
  <c r="I384" i="7"/>
  <c r="I385" i="7"/>
  <c r="I386" i="7"/>
  <c r="I387" i="7"/>
  <c r="I388" i="7"/>
  <c r="I389" i="7"/>
  <c r="I390" i="7"/>
  <c r="I391" i="7"/>
  <c r="I392" i="7"/>
  <c r="I393" i="7"/>
  <c r="I394" i="7"/>
  <c r="I395" i="7"/>
  <c r="I396" i="7"/>
  <c r="I397" i="7"/>
  <c r="I398" i="7"/>
  <c r="I399" i="7"/>
  <c r="I400" i="7"/>
  <c r="I401" i="7"/>
  <c r="I402" i="7"/>
  <c r="I403" i="7"/>
  <c r="I404" i="7"/>
  <c r="I405" i="7"/>
  <c r="I406" i="7"/>
  <c r="I407" i="7"/>
  <c r="I408" i="7"/>
  <c r="I409" i="7"/>
  <c r="I410" i="7"/>
  <c r="I411" i="7"/>
  <c r="I412" i="7"/>
  <c r="I413" i="7"/>
  <c r="I414" i="7"/>
  <c r="I415" i="7"/>
  <c r="I416" i="7"/>
  <c r="I417" i="7"/>
  <c r="I418" i="7"/>
  <c r="I419" i="7"/>
  <c r="I420" i="7"/>
  <c r="I421" i="7"/>
  <c r="I422" i="7"/>
  <c r="I423" i="7"/>
  <c r="I424" i="7"/>
  <c r="I425" i="7"/>
  <c r="I426" i="7"/>
  <c r="I427" i="7"/>
  <c r="I428" i="7"/>
  <c r="I429" i="7"/>
  <c r="I430" i="7"/>
  <c r="I431" i="7"/>
  <c r="I432" i="7"/>
  <c r="I433" i="7"/>
  <c r="I434" i="7"/>
  <c r="I435" i="7"/>
  <c r="I436" i="7"/>
  <c r="I437" i="7"/>
  <c r="I438" i="7"/>
  <c r="I439" i="7"/>
  <c r="I440" i="7"/>
  <c r="I441" i="7"/>
  <c r="I442" i="7"/>
  <c r="I443" i="7"/>
  <c r="I444" i="7"/>
  <c r="I445" i="7"/>
  <c r="I446" i="7"/>
  <c r="I447" i="7"/>
  <c r="I448" i="7"/>
  <c r="I449" i="7"/>
  <c r="I450" i="7"/>
  <c r="I451" i="7"/>
  <c r="I452" i="7"/>
  <c r="I453" i="7"/>
  <c r="I454" i="7"/>
  <c r="I455" i="7"/>
  <c r="I456" i="7"/>
  <c r="I457" i="7"/>
  <c r="I458" i="7"/>
  <c r="I459" i="7"/>
  <c r="I460" i="7"/>
  <c r="I461" i="7"/>
  <c r="I462" i="7"/>
  <c r="I463" i="7"/>
  <c r="I464" i="7"/>
  <c r="I465" i="7"/>
  <c r="I466" i="7"/>
  <c r="I467" i="7"/>
  <c r="I468" i="7"/>
  <c r="I469" i="7"/>
  <c r="I470" i="7"/>
  <c r="I471" i="7"/>
  <c r="I472" i="7"/>
  <c r="I473" i="7"/>
  <c r="I474" i="7"/>
  <c r="I475" i="7"/>
  <c r="I476" i="7"/>
  <c r="I477" i="7"/>
  <c r="I478" i="7"/>
  <c r="I479" i="7"/>
  <c r="I480" i="7"/>
  <c r="I481" i="7"/>
  <c r="I482" i="7"/>
  <c r="I483" i="7"/>
  <c r="I484" i="7"/>
  <c r="I485" i="7"/>
  <c r="I486" i="7"/>
  <c r="I487" i="7"/>
  <c r="I488" i="7"/>
  <c r="I489" i="7"/>
  <c r="I490" i="7"/>
  <c r="I491" i="7"/>
  <c r="I492" i="7"/>
  <c r="I493" i="7"/>
  <c r="I494" i="7"/>
  <c r="I495" i="7"/>
  <c r="I496" i="7"/>
  <c r="I497" i="7"/>
  <c r="I498" i="7"/>
  <c r="I499" i="7"/>
  <c r="I500" i="7"/>
  <c r="I501" i="7"/>
  <c r="I502" i="7"/>
  <c r="I503" i="7"/>
  <c r="I504" i="7"/>
  <c r="I505" i="7"/>
  <c r="I506" i="7"/>
  <c r="I507" i="7"/>
  <c r="I508" i="7"/>
  <c r="I509" i="7"/>
  <c r="I510" i="7"/>
  <c r="I511" i="7"/>
  <c r="I512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L4" i="7"/>
  <c r="I4" i="7"/>
  <c r="H4" i="7"/>
  <c r="L3" i="7"/>
  <c r="I5" i="8"/>
  <c r="L5" i="8"/>
  <c r="I6" i="8"/>
  <c r="L6" i="8"/>
  <c r="I7" i="8"/>
  <c r="L7" i="8"/>
  <c r="I8" i="8"/>
  <c r="L8" i="8"/>
  <c r="I9" i="8"/>
  <c r="L9" i="8"/>
  <c r="I10" i="8"/>
  <c r="L10" i="8"/>
  <c r="I11" i="8"/>
  <c r="L11" i="8"/>
  <c r="I12" i="8"/>
  <c r="L12" i="8"/>
  <c r="I13" i="8"/>
  <c r="L13" i="8"/>
  <c r="I14" i="8"/>
  <c r="L14" i="8"/>
  <c r="I15" i="8"/>
  <c r="L15" i="8"/>
  <c r="I16" i="8"/>
  <c r="L16" i="8"/>
  <c r="I17" i="8"/>
  <c r="L17" i="8"/>
  <c r="I18" i="8"/>
  <c r="L18" i="8"/>
  <c r="I19" i="8"/>
  <c r="L19" i="8"/>
  <c r="I20" i="8"/>
  <c r="L20" i="8"/>
  <c r="I21" i="8"/>
  <c r="L21" i="8"/>
  <c r="I22" i="8"/>
  <c r="L22" i="8"/>
  <c r="I23" i="8"/>
  <c r="L23" i="8"/>
  <c r="I24" i="8"/>
  <c r="L24" i="8"/>
  <c r="I25" i="8"/>
  <c r="L25" i="8"/>
  <c r="I26" i="8"/>
  <c r="L26" i="8"/>
  <c r="I27" i="8"/>
  <c r="L27" i="8"/>
  <c r="I28" i="8"/>
  <c r="L28" i="8"/>
  <c r="I29" i="8"/>
  <c r="L29" i="8"/>
  <c r="I30" i="8"/>
  <c r="L30" i="8"/>
  <c r="I31" i="8"/>
  <c r="L31" i="8"/>
  <c r="I32" i="8"/>
  <c r="L32" i="8"/>
  <c r="I33" i="8"/>
  <c r="L33" i="8"/>
  <c r="I34" i="8"/>
  <c r="L34" i="8"/>
  <c r="I35" i="8"/>
  <c r="L35" i="8"/>
  <c r="I36" i="8"/>
  <c r="L36" i="8"/>
  <c r="I37" i="8"/>
  <c r="L37" i="8"/>
  <c r="I38" i="8"/>
  <c r="L38" i="8"/>
  <c r="I39" i="8"/>
  <c r="L39" i="8"/>
  <c r="I40" i="8"/>
  <c r="L40" i="8"/>
  <c r="I41" i="8"/>
  <c r="L41" i="8"/>
  <c r="I42" i="8"/>
  <c r="L42" i="8"/>
  <c r="I43" i="8"/>
  <c r="L43" i="8"/>
  <c r="I44" i="8"/>
  <c r="L44" i="8"/>
  <c r="I45" i="8"/>
  <c r="L45" i="8"/>
  <c r="I46" i="8"/>
  <c r="L46" i="8"/>
  <c r="I47" i="8"/>
  <c r="L47" i="8"/>
  <c r="I48" i="8"/>
  <c r="L48" i="8"/>
  <c r="I49" i="8"/>
  <c r="L49" i="8"/>
  <c r="I50" i="8"/>
  <c r="L50" i="8"/>
  <c r="I51" i="8"/>
  <c r="L51" i="8"/>
  <c r="I52" i="8"/>
  <c r="L52" i="8"/>
  <c r="I53" i="8"/>
  <c r="L53" i="8"/>
  <c r="I54" i="8"/>
  <c r="L54" i="8"/>
  <c r="I55" i="8"/>
  <c r="L55" i="8"/>
  <c r="I56" i="8"/>
  <c r="L56" i="8"/>
  <c r="I57" i="8"/>
  <c r="L57" i="8"/>
  <c r="I58" i="8"/>
  <c r="L58" i="8"/>
  <c r="I59" i="8"/>
  <c r="L59" i="8"/>
  <c r="I60" i="8"/>
  <c r="L60" i="8"/>
  <c r="I61" i="8"/>
  <c r="L61" i="8"/>
  <c r="I62" i="8"/>
  <c r="L62" i="8"/>
  <c r="I63" i="8"/>
  <c r="L63" i="8"/>
  <c r="I64" i="8"/>
  <c r="L64" i="8"/>
  <c r="I65" i="8"/>
  <c r="L65" i="8"/>
  <c r="I66" i="8"/>
  <c r="L66" i="8"/>
  <c r="I67" i="8"/>
  <c r="L67" i="8"/>
  <c r="I68" i="8"/>
  <c r="L68" i="8"/>
  <c r="I69" i="8"/>
  <c r="L69" i="8"/>
  <c r="I70" i="8"/>
  <c r="L70" i="8"/>
  <c r="I71" i="8"/>
  <c r="L71" i="8"/>
  <c r="I72" i="8"/>
  <c r="L72" i="8"/>
  <c r="I73" i="8"/>
  <c r="L73" i="8"/>
  <c r="I74" i="8"/>
  <c r="L74" i="8"/>
  <c r="I75" i="8"/>
  <c r="L75" i="8"/>
  <c r="I76" i="8"/>
  <c r="L76" i="8"/>
  <c r="I77" i="8"/>
  <c r="L77" i="8"/>
  <c r="I78" i="8"/>
  <c r="L78" i="8"/>
  <c r="I79" i="8"/>
  <c r="L79" i="8"/>
  <c r="I80" i="8"/>
  <c r="L80" i="8"/>
  <c r="I81" i="8"/>
  <c r="L81" i="8"/>
  <c r="I82" i="8"/>
  <c r="L82" i="8"/>
  <c r="I83" i="8"/>
  <c r="L83" i="8"/>
  <c r="I84" i="8"/>
  <c r="L84" i="8"/>
  <c r="I85" i="8"/>
  <c r="L85" i="8"/>
  <c r="I86" i="8"/>
  <c r="L86" i="8"/>
  <c r="I87" i="8"/>
  <c r="L87" i="8"/>
  <c r="I88" i="8"/>
  <c r="L88" i="8"/>
  <c r="I89" i="8"/>
  <c r="L89" i="8"/>
  <c r="I90" i="8"/>
  <c r="L90" i="8"/>
  <c r="I91" i="8"/>
  <c r="L91" i="8"/>
  <c r="I92" i="8"/>
  <c r="L92" i="8"/>
  <c r="I93" i="8"/>
  <c r="L93" i="8"/>
  <c r="I94" i="8"/>
  <c r="L94" i="8"/>
  <c r="I95" i="8"/>
  <c r="L95" i="8"/>
  <c r="I96" i="8"/>
  <c r="L96" i="8"/>
  <c r="I97" i="8"/>
  <c r="L97" i="8"/>
  <c r="I98" i="8"/>
  <c r="L98" i="8"/>
  <c r="I99" i="8"/>
  <c r="L99" i="8"/>
  <c r="I100" i="8"/>
  <c r="L100" i="8"/>
  <c r="I101" i="8"/>
  <c r="L101" i="8"/>
  <c r="I102" i="8"/>
  <c r="L102" i="8"/>
  <c r="I103" i="8"/>
  <c r="L103" i="8"/>
  <c r="I104" i="8"/>
  <c r="L104" i="8"/>
  <c r="I105" i="8"/>
  <c r="L105" i="8"/>
  <c r="I106" i="8"/>
  <c r="L106" i="8"/>
  <c r="I107" i="8"/>
  <c r="L107" i="8"/>
  <c r="I108" i="8"/>
  <c r="L108" i="8"/>
  <c r="I109" i="8"/>
  <c r="L109" i="8"/>
  <c r="I110" i="8"/>
  <c r="L110" i="8"/>
  <c r="I111" i="8"/>
  <c r="L111" i="8"/>
  <c r="I112" i="8"/>
  <c r="L112" i="8"/>
  <c r="I113" i="8"/>
  <c r="L113" i="8"/>
  <c r="I114" i="8"/>
  <c r="L114" i="8"/>
  <c r="I115" i="8"/>
  <c r="L115" i="8"/>
  <c r="I116" i="8"/>
  <c r="L116" i="8"/>
  <c r="I117" i="8"/>
  <c r="L117" i="8"/>
  <c r="I118" i="8"/>
  <c r="L118" i="8"/>
  <c r="I119" i="8"/>
  <c r="L119" i="8"/>
  <c r="I120" i="8"/>
  <c r="L120" i="8"/>
  <c r="I121" i="8"/>
  <c r="L121" i="8"/>
  <c r="I122" i="8"/>
  <c r="L122" i="8"/>
  <c r="I123" i="8"/>
  <c r="L123" i="8"/>
  <c r="I124" i="8"/>
  <c r="L124" i="8"/>
  <c r="I125" i="8"/>
  <c r="L125" i="8"/>
  <c r="I126" i="8"/>
  <c r="L126" i="8"/>
  <c r="I127" i="8"/>
  <c r="L127" i="8"/>
  <c r="I128" i="8"/>
  <c r="L128" i="8"/>
  <c r="I129" i="8"/>
  <c r="L129" i="8"/>
  <c r="I130" i="8"/>
  <c r="L130" i="8"/>
  <c r="I131" i="8"/>
  <c r="L131" i="8"/>
  <c r="I132" i="8"/>
  <c r="L132" i="8"/>
  <c r="I133" i="8"/>
  <c r="L133" i="8"/>
  <c r="I134" i="8"/>
  <c r="L134" i="8"/>
  <c r="I135" i="8"/>
  <c r="L135" i="8"/>
  <c r="I136" i="8"/>
  <c r="L136" i="8"/>
  <c r="I137" i="8"/>
  <c r="L137" i="8"/>
  <c r="I138" i="8"/>
  <c r="L138" i="8"/>
  <c r="I139" i="8"/>
  <c r="L139" i="8"/>
  <c r="I140" i="8"/>
  <c r="L140" i="8"/>
  <c r="I141" i="8"/>
  <c r="L141" i="8"/>
  <c r="I142" i="8"/>
  <c r="L142" i="8"/>
  <c r="I143" i="8"/>
  <c r="L143" i="8"/>
  <c r="I144" i="8"/>
  <c r="L144" i="8"/>
  <c r="I145" i="8"/>
  <c r="L145" i="8"/>
  <c r="I146" i="8"/>
  <c r="L146" i="8"/>
  <c r="I147" i="8"/>
  <c r="L147" i="8"/>
  <c r="I148" i="8"/>
  <c r="L148" i="8"/>
  <c r="I149" i="8"/>
  <c r="L149" i="8"/>
  <c r="I150" i="8"/>
  <c r="L150" i="8"/>
  <c r="I151" i="8"/>
  <c r="L151" i="8"/>
  <c r="I152" i="8"/>
  <c r="L152" i="8"/>
  <c r="I153" i="8"/>
  <c r="L153" i="8"/>
  <c r="I154" i="8"/>
  <c r="L154" i="8"/>
  <c r="I155" i="8"/>
  <c r="L155" i="8"/>
  <c r="I156" i="8"/>
  <c r="L156" i="8"/>
  <c r="I157" i="8"/>
  <c r="L157" i="8"/>
  <c r="I158" i="8"/>
  <c r="L158" i="8"/>
  <c r="I159" i="8"/>
  <c r="L159" i="8"/>
  <c r="I160" i="8"/>
  <c r="L160" i="8"/>
  <c r="I161" i="8"/>
  <c r="L161" i="8"/>
  <c r="I162" i="8"/>
  <c r="L162" i="8"/>
  <c r="I163" i="8"/>
  <c r="L163" i="8"/>
  <c r="I164" i="8"/>
  <c r="L164" i="8"/>
  <c r="I165" i="8"/>
  <c r="L165" i="8"/>
  <c r="I166" i="8"/>
  <c r="L166" i="8"/>
  <c r="I167" i="8"/>
  <c r="L167" i="8"/>
  <c r="I168" i="8"/>
  <c r="L168" i="8"/>
  <c r="I169" i="8"/>
  <c r="L169" i="8"/>
  <c r="I170" i="8"/>
  <c r="L170" i="8"/>
  <c r="I171" i="8"/>
  <c r="L171" i="8"/>
  <c r="I172" i="8"/>
  <c r="L172" i="8"/>
  <c r="I173" i="8"/>
  <c r="L173" i="8"/>
  <c r="I174" i="8"/>
  <c r="L174" i="8"/>
  <c r="I175" i="8"/>
  <c r="L175" i="8"/>
  <c r="I176" i="8"/>
  <c r="L176" i="8"/>
  <c r="I177" i="8"/>
  <c r="L177" i="8"/>
  <c r="I178" i="8"/>
  <c r="L178" i="8"/>
  <c r="I179" i="8"/>
  <c r="L179" i="8"/>
  <c r="I180" i="8"/>
  <c r="L180" i="8"/>
  <c r="I181" i="8"/>
  <c r="L181" i="8"/>
  <c r="I182" i="8"/>
  <c r="L182" i="8"/>
  <c r="I183" i="8"/>
  <c r="L183" i="8"/>
  <c r="I184" i="8"/>
  <c r="L184" i="8"/>
  <c r="I185" i="8"/>
  <c r="L185" i="8"/>
  <c r="I186" i="8"/>
  <c r="L186" i="8"/>
  <c r="I187" i="8"/>
  <c r="L187" i="8"/>
  <c r="I188" i="8"/>
  <c r="L188" i="8"/>
  <c r="I189" i="8"/>
  <c r="L189" i="8"/>
  <c r="I190" i="8"/>
  <c r="L190" i="8"/>
  <c r="I191" i="8"/>
  <c r="L191" i="8"/>
  <c r="I192" i="8"/>
  <c r="L192" i="8"/>
  <c r="I193" i="8"/>
  <c r="L193" i="8"/>
  <c r="I194" i="8"/>
  <c r="L194" i="8"/>
  <c r="I195" i="8"/>
  <c r="L195" i="8"/>
  <c r="I196" i="8"/>
  <c r="L196" i="8"/>
  <c r="I197" i="8"/>
  <c r="L197" i="8"/>
  <c r="I198" i="8"/>
  <c r="L198" i="8"/>
  <c r="I199" i="8"/>
  <c r="L199" i="8"/>
  <c r="I200" i="8"/>
  <c r="L200" i="8"/>
  <c r="I201" i="8"/>
  <c r="L201" i="8"/>
  <c r="I202" i="8"/>
  <c r="L202" i="8"/>
  <c r="I203" i="8"/>
  <c r="L203" i="8"/>
  <c r="I204" i="8"/>
  <c r="L204" i="8"/>
  <c r="I205" i="8"/>
  <c r="L205" i="8"/>
  <c r="I206" i="8"/>
  <c r="L206" i="8"/>
  <c r="I207" i="8"/>
  <c r="L207" i="8"/>
  <c r="I208" i="8"/>
  <c r="L208" i="8"/>
  <c r="I209" i="8"/>
  <c r="L209" i="8"/>
  <c r="I210" i="8"/>
  <c r="L210" i="8"/>
  <c r="I211" i="8"/>
  <c r="L211" i="8"/>
  <c r="I212" i="8"/>
  <c r="L212" i="8"/>
  <c r="I213" i="8"/>
  <c r="L213" i="8"/>
  <c r="I214" i="8"/>
  <c r="L214" i="8"/>
  <c r="I215" i="8"/>
  <c r="L215" i="8"/>
  <c r="I216" i="8"/>
  <c r="L216" i="8"/>
  <c r="I217" i="8"/>
  <c r="L217" i="8"/>
  <c r="I218" i="8"/>
  <c r="L218" i="8"/>
  <c r="I219" i="8"/>
  <c r="L219" i="8"/>
  <c r="I220" i="8"/>
  <c r="L220" i="8"/>
  <c r="I221" i="8"/>
  <c r="L221" i="8"/>
  <c r="I222" i="8"/>
  <c r="L222" i="8"/>
  <c r="I223" i="8"/>
  <c r="L223" i="8"/>
  <c r="I224" i="8"/>
  <c r="L224" i="8"/>
  <c r="I225" i="8"/>
  <c r="L225" i="8"/>
  <c r="I226" i="8"/>
  <c r="L226" i="8"/>
  <c r="I227" i="8"/>
  <c r="L227" i="8"/>
  <c r="I228" i="8"/>
  <c r="L228" i="8"/>
  <c r="I229" i="8"/>
  <c r="L229" i="8"/>
  <c r="I230" i="8"/>
  <c r="L230" i="8"/>
  <c r="I231" i="8"/>
  <c r="L231" i="8"/>
  <c r="I232" i="8"/>
  <c r="L232" i="8"/>
  <c r="I233" i="8"/>
  <c r="L233" i="8"/>
  <c r="I234" i="8"/>
  <c r="L234" i="8"/>
  <c r="I235" i="8"/>
  <c r="L235" i="8"/>
  <c r="I236" i="8"/>
  <c r="L236" i="8"/>
  <c r="I237" i="8"/>
  <c r="L237" i="8"/>
  <c r="I238" i="8"/>
  <c r="L238" i="8"/>
  <c r="I239" i="8"/>
  <c r="L239" i="8"/>
  <c r="I240" i="8"/>
  <c r="L240" i="8"/>
  <c r="I241" i="8"/>
  <c r="L241" i="8"/>
  <c r="I242" i="8"/>
  <c r="L242" i="8"/>
  <c r="I243" i="8"/>
  <c r="L243" i="8"/>
  <c r="I244" i="8"/>
  <c r="L244" i="8"/>
  <c r="I245" i="8"/>
  <c r="L245" i="8"/>
  <c r="I246" i="8"/>
  <c r="L246" i="8"/>
  <c r="I247" i="8"/>
  <c r="L247" i="8"/>
  <c r="I248" i="8"/>
  <c r="L248" i="8"/>
  <c r="I249" i="8"/>
  <c r="L249" i="8"/>
  <c r="I250" i="8"/>
  <c r="L250" i="8"/>
  <c r="I251" i="8"/>
  <c r="L251" i="8"/>
  <c r="I252" i="8"/>
  <c r="L252" i="8"/>
  <c r="I253" i="8"/>
  <c r="L253" i="8"/>
  <c r="I254" i="8"/>
  <c r="L254" i="8"/>
  <c r="I255" i="8"/>
  <c r="L255" i="8"/>
  <c r="I256" i="8"/>
  <c r="L256" i="8"/>
  <c r="I257" i="8"/>
  <c r="L257" i="8"/>
  <c r="I258" i="8"/>
  <c r="L258" i="8"/>
  <c r="I259" i="8"/>
  <c r="L259" i="8"/>
  <c r="I260" i="8"/>
  <c r="L260" i="8"/>
  <c r="I261" i="8"/>
  <c r="L261" i="8"/>
  <c r="I262" i="8"/>
  <c r="L262" i="8"/>
  <c r="I263" i="8"/>
  <c r="L263" i="8"/>
  <c r="I264" i="8"/>
  <c r="L264" i="8"/>
  <c r="I265" i="8"/>
  <c r="L265" i="8"/>
  <c r="I266" i="8"/>
  <c r="L266" i="8"/>
  <c r="I267" i="8"/>
  <c r="L267" i="8"/>
  <c r="I268" i="8"/>
  <c r="L268" i="8"/>
  <c r="I269" i="8"/>
  <c r="L269" i="8"/>
  <c r="I270" i="8"/>
  <c r="L270" i="8"/>
  <c r="I271" i="8"/>
  <c r="L271" i="8"/>
  <c r="I272" i="8"/>
  <c r="L272" i="8"/>
  <c r="I273" i="8"/>
  <c r="L273" i="8"/>
  <c r="I274" i="8"/>
  <c r="L274" i="8"/>
  <c r="I275" i="8"/>
  <c r="L275" i="8"/>
  <c r="I276" i="8"/>
  <c r="L276" i="8"/>
  <c r="I277" i="8"/>
  <c r="L277" i="8"/>
  <c r="I278" i="8"/>
  <c r="L278" i="8"/>
  <c r="I279" i="8"/>
  <c r="L279" i="8"/>
  <c r="I280" i="8"/>
  <c r="L280" i="8"/>
  <c r="I281" i="8"/>
  <c r="L281" i="8"/>
  <c r="I282" i="8"/>
  <c r="L282" i="8"/>
  <c r="I283" i="8"/>
  <c r="L283" i="8"/>
  <c r="I284" i="8"/>
  <c r="L284" i="8"/>
  <c r="I285" i="8"/>
  <c r="L285" i="8"/>
  <c r="I286" i="8"/>
  <c r="L286" i="8"/>
  <c r="I287" i="8"/>
  <c r="L287" i="8"/>
  <c r="I288" i="8"/>
  <c r="L288" i="8"/>
  <c r="I289" i="8"/>
  <c r="L289" i="8"/>
  <c r="I290" i="8"/>
  <c r="L290" i="8"/>
  <c r="I291" i="8"/>
  <c r="L291" i="8"/>
  <c r="I292" i="8"/>
  <c r="L292" i="8"/>
  <c r="I293" i="8"/>
  <c r="L293" i="8"/>
  <c r="I294" i="8"/>
  <c r="L294" i="8"/>
  <c r="I295" i="8"/>
  <c r="L295" i="8"/>
  <c r="I296" i="8"/>
  <c r="L296" i="8"/>
  <c r="I297" i="8"/>
  <c r="L297" i="8"/>
  <c r="I298" i="8"/>
  <c r="L298" i="8"/>
  <c r="I299" i="8"/>
  <c r="L299" i="8"/>
  <c r="I300" i="8"/>
  <c r="L300" i="8"/>
  <c r="I301" i="8"/>
  <c r="L301" i="8"/>
  <c r="I302" i="8"/>
  <c r="L302" i="8"/>
  <c r="I303" i="8"/>
  <c r="L303" i="8"/>
  <c r="I304" i="8"/>
  <c r="L304" i="8"/>
  <c r="I305" i="8"/>
  <c r="L305" i="8"/>
  <c r="I306" i="8"/>
  <c r="L306" i="8"/>
  <c r="I307" i="8"/>
  <c r="L307" i="8"/>
  <c r="I308" i="8"/>
  <c r="L308" i="8"/>
  <c r="I309" i="8"/>
  <c r="L309" i="8"/>
  <c r="I310" i="8"/>
  <c r="L310" i="8"/>
  <c r="I311" i="8"/>
  <c r="L311" i="8"/>
  <c r="I312" i="8"/>
  <c r="L312" i="8"/>
  <c r="I313" i="8"/>
  <c r="L313" i="8"/>
  <c r="I314" i="8"/>
  <c r="L314" i="8"/>
  <c r="I315" i="8"/>
  <c r="L315" i="8"/>
  <c r="I316" i="8"/>
  <c r="L316" i="8"/>
  <c r="I317" i="8"/>
  <c r="L317" i="8"/>
  <c r="I318" i="8"/>
  <c r="L318" i="8"/>
  <c r="I319" i="8"/>
  <c r="L319" i="8"/>
  <c r="I320" i="8"/>
  <c r="L320" i="8"/>
  <c r="I321" i="8"/>
  <c r="L321" i="8"/>
  <c r="I322" i="8"/>
  <c r="L322" i="8"/>
  <c r="I323" i="8"/>
  <c r="L323" i="8"/>
  <c r="I324" i="8"/>
  <c r="L324" i="8"/>
  <c r="I325" i="8"/>
  <c r="L325" i="8"/>
  <c r="I326" i="8"/>
  <c r="L326" i="8"/>
  <c r="I327" i="8"/>
  <c r="L327" i="8"/>
  <c r="I328" i="8"/>
  <c r="L328" i="8"/>
  <c r="I329" i="8"/>
  <c r="L329" i="8"/>
  <c r="I330" i="8"/>
  <c r="L330" i="8"/>
  <c r="I331" i="8"/>
  <c r="L331" i="8"/>
  <c r="I332" i="8"/>
  <c r="L332" i="8"/>
  <c r="I333" i="8"/>
  <c r="L333" i="8"/>
  <c r="I334" i="8"/>
  <c r="L334" i="8"/>
  <c r="I335" i="8"/>
  <c r="L335" i="8"/>
  <c r="I336" i="8"/>
  <c r="L336" i="8"/>
  <c r="I337" i="8"/>
  <c r="L337" i="8"/>
  <c r="I338" i="8"/>
  <c r="L338" i="8"/>
  <c r="I339" i="8"/>
  <c r="L339" i="8"/>
  <c r="I340" i="8"/>
  <c r="L340" i="8"/>
  <c r="I341" i="8"/>
  <c r="L341" i="8"/>
  <c r="I342" i="8"/>
  <c r="L342" i="8"/>
  <c r="I343" i="8"/>
  <c r="L343" i="8"/>
  <c r="I344" i="8"/>
  <c r="L344" i="8"/>
  <c r="I345" i="8"/>
  <c r="L345" i="8"/>
  <c r="I346" i="8"/>
  <c r="L346" i="8"/>
  <c r="I347" i="8"/>
  <c r="L347" i="8"/>
  <c r="I348" i="8"/>
  <c r="L348" i="8"/>
  <c r="I349" i="8"/>
  <c r="L349" i="8"/>
  <c r="I350" i="8"/>
  <c r="L350" i="8"/>
  <c r="I351" i="8"/>
  <c r="L351" i="8"/>
  <c r="I352" i="8"/>
  <c r="L352" i="8"/>
  <c r="I353" i="8"/>
  <c r="L353" i="8"/>
  <c r="I354" i="8"/>
  <c r="L354" i="8"/>
  <c r="I355" i="8"/>
  <c r="L355" i="8"/>
  <c r="I356" i="8"/>
  <c r="L356" i="8"/>
  <c r="I357" i="8"/>
  <c r="L357" i="8"/>
  <c r="I358" i="8"/>
  <c r="L358" i="8"/>
  <c r="I359" i="8"/>
  <c r="L359" i="8"/>
  <c r="I360" i="8"/>
  <c r="L360" i="8"/>
  <c r="I361" i="8"/>
  <c r="L361" i="8"/>
  <c r="I362" i="8"/>
  <c r="L362" i="8"/>
  <c r="I363" i="8"/>
  <c r="L363" i="8"/>
  <c r="I364" i="8"/>
  <c r="L364" i="8"/>
  <c r="I365" i="8"/>
  <c r="L365" i="8"/>
  <c r="I366" i="8"/>
  <c r="L366" i="8"/>
  <c r="I367" i="8"/>
  <c r="L367" i="8"/>
  <c r="I368" i="8"/>
  <c r="L368" i="8"/>
  <c r="I369" i="8"/>
  <c r="L369" i="8"/>
  <c r="I370" i="8"/>
  <c r="L370" i="8"/>
  <c r="I371" i="8"/>
  <c r="L371" i="8"/>
  <c r="I372" i="8"/>
  <c r="L372" i="8"/>
  <c r="I373" i="8"/>
  <c r="L373" i="8"/>
  <c r="I374" i="8"/>
  <c r="L374" i="8"/>
  <c r="I375" i="8"/>
  <c r="L375" i="8"/>
  <c r="I376" i="8"/>
  <c r="L376" i="8"/>
  <c r="I377" i="8"/>
  <c r="L377" i="8"/>
  <c r="I378" i="8"/>
  <c r="L378" i="8"/>
  <c r="I379" i="8"/>
  <c r="L379" i="8"/>
  <c r="I380" i="8"/>
  <c r="L380" i="8"/>
  <c r="I381" i="8"/>
  <c r="L381" i="8"/>
  <c r="I382" i="8"/>
  <c r="L382" i="8"/>
  <c r="I383" i="8"/>
  <c r="L383" i="8"/>
  <c r="I384" i="8"/>
  <c r="L384" i="8"/>
  <c r="I385" i="8"/>
  <c r="L385" i="8"/>
  <c r="I386" i="8"/>
  <c r="L386" i="8"/>
  <c r="I387" i="8"/>
  <c r="L387" i="8"/>
  <c r="I388" i="8"/>
  <c r="L388" i="8"/>
  <c r="I389" i="8"/>
  <c r="L389" i="8"/>
  <c r="I390" i="8"/>
  <c r="L390" i="8"/>
  <c r="I391" i="8"/>
  <c r="L391" i="8"/>
  <c r="I392" i="8"/>
  <c r="L392" i="8"/>
  <c r="I393" i="8"/>
  <c r="L393" i="8"/>
  <c r="I394" i="8"/>
  <c r="L394" i="8"/>
  <c r="I395" i="8"/>
  <c r="L395" i="8"/>
  <c r="I396" i="8"/>
  <c r="L396" i="8"/>
  <c r="I397" i="8"/>
  <c r="L397" i="8"/>
  <c r="I398" i="8"/>
  <c r="L398" i="8"/>
  <c r="I399" i="8"/>
  <c r="L399" i="8"/>
  <c r="I400" i="8"/>
  <c r="L400" i="8"/>
  <c r="I401" i="8"/>
  <c r="L401" i="8"/>
  <c r="I402" i="8"/>
  <c r="L402" i="8"/>
  <c r="I403" i="8"/>
  <c r="L403" i="8"/>
  <c r="I404" i="8"/>
  <c r="L404" i="8"/>
  <c r="I405" i="8"/>
  <c r="L405" i="8"/>
  <c r="I406" i="8"/>
  <c r="L406" i="8"/>
  <c r="I407" i="8"/>
  <c r="L407" i="8"/>
  <c r="I408" i="8"/>
  <c r="L408" i="8"/>
  <c r="I409" i="8"/>
  <c r="L409" i="8"/>
  <c r="I410" i="8"/>
  <c r="L410" i="8"/>
  <c r="I411" i="8"/>
  <c r="L411" i="8"/>
  <c r="I412" i="8"/>
  <c r="L412" i="8"/>
  <c r="I413" i="8"/>
  <c r="L413" i="8"/>
  <c r="I414" i="8"/>
  <c r="L414" i="8"/>
  <c r="I415" i="8"/>
  <c r="L415" i="8"/>
  <c r="I416" i="8"/>
  <c r="L416" i="8"/>
  <c r="I417" i="8"/>
  <c r="L417" i="8"/>
  <c r="I418" i="8"/>
  <c r="L418" i="8"/>
  <c r="I419" i="8"/>
  <c r="L419" i="8"/>
  <c r="I420" i="8"/>
  <c r="L420" i="8"/>
  <c r="I421" i="8"/>
  <c r="L421" i="8"/>
  <c r="I422" i="8"/>
  <c r="L422" i="8"/>
  <c r="I423" i="8"/>
  <c r="L423" i="8"/>
  <c r="I424" i="8"/>
  <c r="L424" i="8"/>
  <c r="I425" i="8"/>
  <c r="L425" i="8"/>
  <c r="I426" i="8"/>
  <c r="L426" i="8"/>
  <c r="I427" i="8"/>
  <c r="L427" i="8"/>
  <c r="I428" i="8"/>
  <c r="L428" i="8"/>
  <c r="I429" i="8"/>
  <c r="L429" i="8"/>
  <c r="I430" i="8"/>
  <c r="L430" i="8"/>
  <c r="I431" i="8"/>
  <c r="L431" i="8"/>
  <c r="I432" i="8"/>
  <c r="L432" i="8"/>
  <c r="I433" i="8"/>
  <c r="L433" i="8"/>
  <c r="I434" i="8"/>
  <c r="L434" i="8"/>
  <c r="I435" i="8"/>
  <c r="L435" i="8"/>
  <c r="I436" i="8"/>
  <c r="L436" i="8"/>
  <c r="I437" i="8"/>
  <c r="L437" i="8"/>
  <c r="I438" i="8"/>
  <c r="L438" i="8"/>
  <c r="I439" i="8"/>
  <c r="L439" i="8"/>
  <c r="I440" i="8"/>
  <c r="L440" i="8"/>
  <c r="I441" i="8"/>
  <c r="L441" i="8"/>
  <c r="I442" i="8"/>
  <c r="L442" i="8"/>
  <c r="I443" i="8"/>
  <c r="L443" i="8"/>
  <c r="I444" i="8"/>
  <c r="L444" i="8"/>
  <c r="I445" i="8"/>
  <c r="L445" i="8"/>
  <c r="I446" i="8"/>
  <c r="L446" i="8"/>
  <c r="I447" i="8"/>
  <c r="L447" i="8"/>
  <c r="I448" i="8"/>
  <c r="L448" i="8"/>
  <c r="I449" i="8"/>
  <c r="L449" i="8"/>
  <c r="I450" i="8"/>
  <c r="L450" i="8"/>
  <c r="I451" i="8"/>
  <c r="L451" i="8"/>
  <c r="I452" i="8"/>
  <c r="L452" i="8"/>
  <c r="I453" i="8"/>
  <c r="L453" i="8"/>
  <c r="I454" i="8"/>
  <c r="L454" i="8"/>
  <c r="I455" i="8"/>
  <c r="L455" i="8"/>
  <c r="I456" i="8"/>
  <c r="L456" i="8"/>
  <c r="I457" i="8"/>
  <c r="L457" i="8"/>
  <c r="I458" i="8"/>
  <c r="L458" i="8"/>
  <c r="I459" i="8"/>
  <c r="L459" i="8"/>
  <c r="I460" i="8"/>
  <c r="L460" i="8"/>
  <c r="I461" i="8"/>
  <c r="L461" i="8"/>
  <c r="I462" i="8"/>
  <c r="L462" i="8"/>
  <c r="I463" i="8"/>
  <c r="L463" i="8"/>
  <c r="I464" i="8"/>
  <c r="L464" i="8"/>
  <c r="I465" i="8"/>
  <c r="L465" i="8"/>
  <c r="I466" i="8"/>
  <c r="L466" i="8"/>
  <c r="I467" i="8"/>
  <c r="L467" i="8"/>
  <c r="I468" i="8"/>
  <c r="L468" i="8"/>
  <c r="I469" i="8"/>
  <c r="L469" i="8"/>
  <c r="I470" i="8"/>
  <c r="L470" i="8"/>
  <c r="I471" i="8"/>
  <c r="L471" i="8"/>
  <c r="I472" i="8"/>
  <c r="L472" i="8"/>
  <c r="I473" i="8"/>
  <c r="L473" i="8"/>
  <c r="I474" i="8"/>
  <c r="L474" i="8"/>
  <c r="I475" i="8"/>
  <c r="L475" i="8"/>
  <c r="I476" i="8"/>
  <c r="L476" i="8"/>
  <c r="I477" i="8"/>
  <c r="L477" i="8"/>
  <c r="I478" i="8"/>
  <c r="L478" i="8"/>
  <c r="I479" i="8"/>
  <c r="L479" i="8"/>
  <c r="I480" i="8"/>
  <c r="L480" i="8"/>
  <c r="I481" i="8"/>
  <c r="L481" i="8"/>
  <c r="I482" i="8"/>
  <c r="L482" i="8"/>
  <c r="I483" i="8"/>
  <c r="L483" i="8"/>
  <c r="I484" i="8"/>
  <c r="L484" i="8"/>
  <c r="I485" i="8"/>
  <c r="L485" i="8"/>
  <c r="I486" i="8"/>
  <c r="L486" i="8"/>
  <c r="I487" i="8"/>
  <c r="L487" i="8"/>
  <c r="I488" i="8"/>
  <c r="L488" i="8"/>
  <c r="I489" i="8"/>
  <c r="L489" i="8"/>
  <c r="I490" i="8"/>
  <c r="L490" i="8"/>
  <c r="I491" i="8"/>
  <c r="L491" i="8"/>
  <c r="I492" i="8"/>
  <c r="L492" i="8"/>
  <c r="I493" i="8"/>
  <c r="L493" i="8"/>
  <c r="I494" i="8"/>
  <c r="L494" i="8"/>
  <c r="I495" i="8"/>
  <c r="L495" i="8"/>
  <c r="I496" i="8"/>
  <c r="L496" i="8"/>
  <c r="I497" i="8"/>
  <c r="L497" i="8"/>
  <c r="I498" i="8"/>
  <c r="L498" i="8"/>
  <c r="I499" i="8"/>
  <c r="L499" i="8"/>
  <c r="I500" i="8"/>
  <c r="L500" i="8"/>
  <c r="I501" i="8"/>
  <c r="L501" i="8"/>
  <c r="I502" i="8"/>
  <c r="L502" i="8"/>
  <c r="I503" i="8"/>
  <c r="L503" i="8"/>
  <c r="I504" i="8"/>
  <c r="L504" i="8"/>
  <c r="I505" i="8"/>
  <c r="L505" i="8"/>
  <c r="I506" i="8"/>
  <c r="L506" i="8"/>
  <c r="I507" i="8"/>
  <c r="L507" i="8"/>
  <c r="I508" i="8"/>
  <c r="L508" i="8"/>
  <c r="I509" i="8"/>
  <c r="L509" i="8"/>
  <c r="I510" i="8"/>
  <c r="L510" i="8"/>
  <c r="I511" i="8"/>
  <c r="L511" i="8"/>
  <c r="I512" i="8"/>
  <c r="L512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L4" i="8"/>
  <c r="I4" i="8"/>
  <c r="H4" i="8"/>
  <c r="L3" i="8"/>
  <c r="H4" i="10"/>
  <c r="H5" i="10"/>
  <c r="H6" i="10"/>
  <c r="H7" i="10"/>
  <c r="H8" i="10"/>
  <c r="H9" i="10"/>
  <c r="H10" i="10"/>
  <c r="H11" i="10"/>
  <c r="H12" i="10"/>
  <c r="H13" i="10"/>
  <c r="H14" i="10"/>
  <c r="H15" i="10"/>
  <c r="H16" i="10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508" i="10"/>
  <c r="H509" i="10"/>
  <c r="H510" i="10"/>
  <c r="H511" i="10"/>
  <c r="H512" i="10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301" i="9"/>
  <c r="I302" i="9"/>
  <c r="I303" i="9"/>
  <c r="I304" i="9"/>
  <c r="I305" i="9"/>
  <c r="I306" i="9"/>
  <c r="I307" i="9"/>
  <c r="I308" i="9"/>
  <c r="I309" i="9"/>
  <c r="I310" i="9"/>
  <c r="I311" i="9"/>
  <c r="I312" i="9"/>
  <c r="I313" i="9"/>
  <c r="I314" i="9"/>
  <c r="I315" i="9"/>
  <c r="I316" i="9"/>
  <c r="I317" i="9"/>
  <c r="I318" i="9"/>
  <c r="I319" i="9"/>
  <c r="I320" i="9"/>
  <c r="I321" i="9"/>
  <c r="I322" i="9"/>
  <c r="I323" i="9"/>
  <c r="I324" i="9"/>
  <c r="I325" i="9"/>
  <c r="I326" i="9"/>
  <c r="I327" i="9"/>
  <c r="I328" i="9"/>
  <c r="I329" i="9"/>
  <c r="I330" i="9"/>
  <c r="I331" i="9"/>
  <c r="I332" i="9"/>
  <c r="I333" i="9"/>
  <c r="I334" i="9"/>
  <c r="I335" i="9"/>
  <c r="I336" i="9"/>
  <c r="I337" i="9"/>
  <c r="I338" i="9"/>
  <c r="I339" i="9"/>
  <c r="I340" i="9"/>
  <c r="I341" i="9"/>
  <c r="I342" i="9"/>
  <c r="I343" i="9"/>
  <c r="I344" i="9"/>
  <c r="I345" i="9"/>
  <c r="I346" i="9"/>
  <c r="I347" i="9"/>
  <c r="I348" i="9"/>
  <c r="I349" i="9"/>
  <c r="I350" i="9"/>
  <c r="I351" i="9"/>
  <c r="I352" i="9"/>
  <c r="I353" i="9"/>
  <c r="I354" i="9"/>
  <c r="I355" i="9"/>
  <c r="I356" i="9"/>
  <c r="I357" i="9"/>
  <c r="I358" i="9"/>
  <c r="I359" i="9"/>
  <c r="I360" i="9"/>
  <c r="I361" i="9"/>
  <c r="I362" i="9"/>
  <c r="I363" i="9"/>
  <c r="I364" i="9"/>
  <c r="I365" i="9"/>
  <c r="I366" i="9"/>
  <c r="I367" i="9"/>
  <c r="I368" i="9"/>
  <c r="I369" i="9"/>
  <c r="I370" i="9"/>
  <c r="I371" i="9"/>
  <c r="I372" i="9"/>
  <c r="I373" i="9"/>
  <c r="I374" i="9"/>
  <c r="I375" i="9"/>
  <c r="I376" i="9"/>
  <c r="I377" i="9"/>
  <c r="I378" i="9"/>
  <c r="I379" i="9"/>
  <c r="I380" i="9"/>
  <c r="I381" i="9"/>
  <c r="I382" i="9"/>
  <c r="I383" i="9"/>
  <c r="I384" i="9"/>
  <c r="I385" i="9"/>
  <c r="I386" i="9"/>
  <c r="I387" i="9"/>
  <c r="I388" i="9"/>
  <c r="I389" i="9"/>
  <c r="I390" i="9"/>
  <c r="I391" i="9"/>
  <c r="I392" i="9"/>
  <c r="I393" i="9"/>
  <c r="I394" i="9"/>
  <c r="I395" i="9"/>
  <c r="I396" i="9"/>
  <c r="I397" i="9"/>
  <c r="I398" i="9"/>
  <c r="I399" i="9"/>
  <c r="I400" i="9"/>
  <c r="I401" i="9"/>
  <c r="I402" i="9"/>
  <c r="I403" i="9"/>
  <c r="I404" i="9"/>
  <c r="I405" i="9"/>
  <c r="I406" i="9"/>
  <c r="I407" i="9"/>
  <c r="I408" i="9"/>
  <c r="I409" i="9"/>
  <c r="I410" i="9"/>
  <c r="I411" i="9"/>
  <c r="I412" i="9"/>
  <c r="I413" i="9"/>
  <c r="I414" i="9"/>
  <c r="I415" i="9"/>
  <c r="I416" i="9"/>
  <c r="I417" i="9"/>
  <c r="I418" i="9"/>
  <c r="I419" i="9"/>
  <c r="I420" i="9"/>
  <c r="I421" i="9"/>
  <c r="I422" i="9"/>
  <c r="I423" i="9"/>
  <c r="I424" i="9"/>
  <c r="I425" i="9"/>
  <c r="I426" i="9"/>
  <c r="I427" i="9"/>
  <c r="I428" i="9"/>
  <c r="I429" i="9"/>
  <c r="I430" i="9"/>
  <c r="I431" i="9"/>
  <c r="I432" i="9"/>
  <c r="I433" i="9"/>
  <c r="I434" i="9"/>
  <c r="I435" i="9"/>
  <c r="I436" i="9"/>
  <c r="I437" i="9"/>
  <c r="I438" i="9"/>
  <c r="I439" i="9"/>
  <c r="I440" i="9"/>
  <c r="I441" i="9"/>
  <c r="I442" i="9"/>
  <c r="I443" i="9"/>
  <c r="I444" i="9"/>
  <c r="I445" i="9"/>
  <c r="I446" i="9"/>
  <c r="I447" i="9"/>
  <c r="I448" i="9"/>
  <c r="I449" i="9"/>
  <c r="I450" i="9"/>
  <c r="I451" i="9"/>
  <c r="I452" i="9"/>
  <c r="I453" i="9"/>
  <c r="I454" i="9"/>
  <c r="I455" i="9"/>
  <c r="I456" i="9"/>
  <c r="I457" i="9"/>
  <c r="I458" i="9"/>
  <c r="I459" i="9"/>
  <c r="I460" i="9"/>
  <c r="I461" i="9"/>
  <c r="I462" i="9"/>
  <c r="I463" i="9"/>
  <c r="I464" i="9"/>
  <c r="I465" i="9"/>
  <c r="I466" i="9"/>
  <c r="I467" i="9"/>
  <c r="I468" i="9"/>
  <c r="I469" i="9"/>
  <c r="I470" i="9"/>
  <c r="I471" i="9"/>
  <c r="I472" i="9"/>
  <c r="I473" i="9"/>
  <c r="I474" i="9"/>
  <c r="I475" i="9"/>
  <c r="I476" i="9"/>
  <c r="I477" i="9"/>
  <c r="I478" i="9"/>
  <c r="I479" i="9"/>
  <c r="I480" i="9"/>
  <c r="I481" i="9"/>
  <c r="I482" i="9"/>
  <c r="I483" i="9"/>
  <c r="I484" i="9"/>
  <c r="I485" i="9"/>
  <c r="I486" i="9"/>
  <c r="I487" i="9"/>
  <c r="I488" i="9"/>
  <c r="I489" i="9"/>
  <c r="I490" i="9"/>
  <c r="I491" i="9"/>
  <c r="I492" i="9"/>
  <c r="I493" i="9"/>
  <c r="I494" i="9"/>
  <c r="I495" i="9"/>
  <c r="I496" i="9"/>
  <c r="I497" i="9"/>
  <c r="I498" i="9"/>
  <c r="I499" i="9"/>
  <c r="I500" i="9"/>
  <c r="I501" i="9"/>
  <c r="I502" i="9"/>
  <c r="I503" i="9"/>
  <c r="I504" i="9"/>
  <c r="I505" i="9"/>
  <c r="I506" i="9"/>
  <c r="I507" i="9"/>
  <c r="I508" i="9"/>
  <c r="I509" i="9"/>
  <c r="I510" i="9"/>
  <c r="I511" i="9"/>
  <c r="I512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69" i="9"/>
  <c r="H370" i="9"/>
  <c r="H371" i="9"/>
  <c r="H372" i="9"/>
  <c r="H373" i="9"/>
  <c r="H374" i="9"/>
  <c r="H375" i="9"/>
  <c r="H376" i="9"/>
  <c r="H377" i="9"/>
  <c r="H378" i="9"/>
  <c r="H379" i="9"/>
  <c r="H380" i="9"/>
  <c r="H381" i="9"/>
  <c r="H382" i="9"/>
  <c r="H383" i="9"/>
  <c r="H384" i="9"/>
  <c r="H385" i="9"/>
  <c r="H386" i="9"/>
  <c r="H387" i="9"/>
  <c r="H388" i="9"/>
  <c r="H389" i="9"/>
  <c r="H390" i="9"/>
  <c r="H391" i="9"/>
  <c r="H392" i="9"/>
  <c r="H393" i="9"/>
  <c r="H394" i="9"/>
  <c r="H395" i="9"/>
  <c r="H396" i="9"/>
  <c r="H397" i="9"/>
  <c r="H398" i="9"/>
  <c r="H399" i="9"/>
  <c r="H400" i="9"/>
  <c r="H401" i="9"/>
  <c r="H402" i="9"/>
  <c r="H403" i="9"/>
  <c r="H404" i="9"/>
  <c r="H405" i="9"/>
  <c r="H406" i="9"/>
  <c r="H407" i="9"/>
  <c r="H408" i="9"/>
  <c r="H409" i="9"/>
  <c r="H410" i="9"/>
  <c r="H411" i="9"/>
  <c r="H412" i="9"/>
  <c r="H413" i="9"/>
  <c r="H414" i="9"/>
  <c r="H415" i="9"/>
  <c r="H416" i="9"/>
  <c r="H417" i="9"/>
  <c r="H418" i="9"/>
  <c r="H419" i="9"/>
  <c r="H420" i="9"/>
  <c r="H421" i="9"/>
  <c r="H422" i="9"/>
  <c r="H423" i="9"/>
  <c r="H424" i="9"/>
  <c r="H425" i="9"/>
  <c r="H426" i="9"/>
  <c r="H427" i="9"/>
  <c r="H428" i="9"/>
  <c r="H429" i="9"/>
  <c r="H430" i="9"/>
  <c r="H431" i="9"/>
  <c r="H432" i="9"/>
  <c r="H433" i="9"/>
  <c r="H434" i="9"/>
  <c r="H435" i="9"/>
  <c r="H436" i="9"/>
  <c r="H437" i="9"/>
  <c r="H438" i="9"/>
  <c r="H439" i="9"/>
  <c r="H440" i="9"/>
  <c r="H441" i="9"/>
  <c r="H442" i="9"/>
  <c r="H443" i="9"/>
  <c r="H444" i="9"/>
  <c r="H445" i="9"/>
  <c r="H446" i="9"/>
  <c r="H447" i="9"/>
  <c r="H448" i="9"/>
  <c r="H449" i="9"/>
  <c r="H450" i="9"/>
  <c r="H451" i="9"/>
  <c r="H452" i="9"/>
  <c r="H453" i="9"/>
  <c r="H454" i="9"/>
  <c r="H455" i="9"/>
  <c r="H456" i="9"/>
  <c r="H457" i="9"/>
  <c r="H458" i="9"/>
  <c r="H459" i="9"/>
  <c r="H460" i="9"/>
  <c r="H461" i="9"/>
  <c r="H462" i="9"/>
  <c r="H463" i="9"/>
  <c r="H464" i="9"/>
  <c r="H465" i="9"/>
  <c r="H466" i="9"/>
  <c r="H467" i="9"/>
  <c r="H468" i="9"/>
  <c r="H469" i="9"/>
  <c r="H470" i="9"/>
  <c r="H471" i="9"/>
  <c r="H472" i="9"/>
  <c r="H473" i="9"/>
  <c r="H474" i="9"/>
  <c r="H475" i="9"/>
  <c r="H476" i="9"/>
  <c r="H477" i="9"/>
  <c r="H478" i="9"/>
  <c r="H479" i="9"/>
  <c r="H480" i="9"/>
  <c r="H481" i="9"/>
  <c r="H482" i="9"/>
  <c r="H483" i="9"/>
  <c r="H484" i="9"/>
  <c r="H485" i="9"/>
  <c r="H486" i="9"/>
  <c r="H487" i="9"/>
  <c r="H488" i="9"/>
  <c r="H489" i="9"/>
  <c r="H490" i="9"/>
  <c r="H491" i="9"/>
  <c r="H492" i="9"/>
  <c r="H493" i="9"/>
  <c r="H494" i="9"/>
  <c r="H495" i="9"/>
  <c r="H496" i="9"/>
  <c r="H497" i="9"/>
  <c r="H498" i="9"/>
  <c r="H499" i="9"/>
  <c r="H500" i="9"/>
  <c r="H501" i="9"/>
  <c r="H502" i="9"/>
  <c r="H503" i="9"/>
  <c r="H504" i="9"/>
  <c r="H505" i="9"/>
  <c r="H506" i="9"/>
  <c r="H507" i="9"/>
  <c r="H508" i="9"/>
  <c r="H509" i="9"/>
  <c r="H510" i="9"/>
  <c r="H511" i="9"/>
  <c r="H512" i="9"/>
  <c r="L3" i="9"/>
  <c r="L4" i="9"/>
  <c r="I4" i="9"/>
  <c r="H4" i="9"/>
  <c r="L4" i="11"/>
  <c r="L5" i="1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396" i="11"/>
  <c r="L397" i="11"/>
  <c r="L398" i="11"/>
  <c r="L399" i="11"/>
  <c r="L400" i="11"/>
  <c r="L401" i="11"/>
  <c r="L402" i="11"/>
  <c r="L403" i="11"/>
  <c r="L404" i="11"/>
  <c r="L405" i="11"/>
  <c r="L406" i="11"/>
  <c r="L407" i="11"/>
  <c r="L408" i="11"/>
  <c r="L409" i="11"/>
  <c r="L410" i="11"/>
  <c r="L411" i="11"/>
  <c r="L412" i="11"/>
  <c r="L413" i="11"/>
  <c r="L414" i="11"/>
  <c r="L415" i="11"/>
  <c r="L416" i="11"/>
  <c r="L417" i="11"/>
  <c r="L418" i="11"/>
  <c r="L419" i="11"/>
  <c r="L420" i="11"/>
  <c r="L421" i="11"/>
  <c r="L422" i="11"/>
  <c r="L423" i="11"/>
  <c r="L424" i="11"/>
  <c r="L425" i="11"/>
  <c r="L426" i="11"/>
  <c r="L427" i="11"/>
  <c r="L428" i="11"/>
  <c r="L429" i="11"/>
  <c r="L430" i="11"/>
  <c r="L431" i="11"/>
  <c r="L432" i="11"/>
  <c r="L433" i="11"/>
  <c r="L434" i="11"/>
  <c r="L435" i="11"/>
  <c r="L436" i="11"/>
  <c r="L437" i="11"/>
  <c r="L438" i="11"/>
  <c r="L439" i="11"/>
  <c r="L440" i="11"/>
  <c r="L441" i="11"/>
  <c r="L442" i="11"/>
  <c r="L443" i="11"/>
  <c r="L444" i="11"/>
  <c r="L445" i="11"/>
  <c r="L446" i="11"/>
  <c r="L447" i="11"/>
  <c r="L448" i="11"/>
  <c r="L449" i="11"/>
  <c r="L450" i="11"/>
  <c r="L451" i="11"/>
  <c r="L452" i="11"/>
  <c r="L453" i="11"/>
  <c r="L454" i="11"/>
  <c r="L455" i="11"/>
  <c r="L456" i="11"/>
  <c r="L457" i="11"/>
  <c r="L458" i="11"/>
  <c r="L459" i="11"/>
  <c r="L460" i="11"/>
  <c r="L461" i="11"/>
  <c r="L462" i="11"/>
  <c r="L463" i="11"/>
  <c r="L464" i="11"/>
  <c r="L465" i="11"/>
  <c r="L466" i="11"/>
  <c r="L467" i="11"/>
  <c r="L468" i="11"/>
  <c r="L469" i="11"/>
  <c r="L470" i="11"/>
  <c r="L471" i="11"/>
  <c r="L472" i="11"/>
  <c r="L473" i="11"/>
  <c r="L474" i="11"/>
  <c r="L475" i="11"/>
  <c r="L476" i="11"/>
  <c r="L477" i="11"/>
  <c r="L478" i="11"/>
  <c r="L479" i="11"/>
  <c r="L480" i="11"/>
  <c r="L481" i="11"/>
  <c r="L482" i="11"/>
  <c r="L483" i="11"/>
  <c r="L484" i="11"/>
  <c r="L485" i="11"/>
  <c r="L486" i="11"/>
  <c r="L487" i="11"/>
  <c r="L488" i="11"/>
  <c r="L489" i="11"/>
  <c r="L490" i="11"/>
  <c r="L491" i="11"/>
  <c r="L492" i="11"/>
  <c r="L493" i="11"/>
  <c r="L494" i="11"/>
  <c r="L495" i="11"/>
  <c r="L496" i="11"/>
  <c r="L497" i="11"/>
  <c r="L498" i="11"/>
  <c r="L499" i="11"/>
  <c r="L500" i="11"/>
  <c r="L501" i="11"/>
  <c r="L502" i="11"/>
  <c r="L503" i="11"/>
  <c r="L504" i="11"/>
  <c r="L505" i="11"/>
  <c r="L506" i="11"/>
  <c r="L507" i="11"/>
  <c r="L508" i="11"/>
  <c r="L509" i="11"/>
  <c r="L510" i="11"/>
  <c r="L511" i="11"/>
  <c r="L512" i="11"/>
  <c r="L3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I301" i="11"/>
  <c r="I302" i="11"/>
  <c r="I303" i="11"/>
  <c r="I304" i="11"/>
  <c r="I305" i="11"/>
  <c r="I306" i="11"/>
  <c r="I307" i="11"/>
  <c r="I308" i="11"/>
  <c r="I309" i="11"/>
  <c r="I310" i="11"/>
  <c r="I311" i="11"/>
  <c r="I312" i="11"/>
  <c r="I313" i="11"/>
  <c r="I314" i="11"/>
  <c r="I315" i="11"/>
  <c r="I316" i="11"/>
  <c r="I317" i="11"/>
  <c r="I318" i="11"/>
  <c r="I319" i="11"/>
  <c r="I320" i="11"/>
  <c r="I321" i="11"/>
  <c r="I322" i="11"/>
  <c r="I323" i="11"/>
  <c r="I324" i="11"/>
  <c r="I325" i="11"/>
  <c r="I326" i="11"/>
  <c r="I327" i="11"/>
  <c r="I328" i="11"/>
  <c r="I329" i="11"/>
  <c r="I330" i="11"/>
  <c r="I331" i="11"/>
  <c r="I332" i="11"/>
  <c r="I333" i="11"/>
  <c r="I334" i="11"/>
  <c r="I335" i="11"/>
  <c r="I336" i="11"/>
  <c r="I337" i="11"/>
  <c r="I338" i="11"/>
  <c r="I339" i="11"/>
  <c r="I340" i="11"/>
  <c r="I341" i="11"/>
  <c r="I342" i="11"/>
  <c r="I343" i="11"/>
  <c r="I344" i="11"/>
  <c r="I345" i="11"/>
  <c r="I346" i="11"/>
  <c r="I347" i="11"/>
  <c r="I348" i="11"/>
  <c r="I349" i="11"/>
  <c r="I350" i="11"/>
  <c r="I351" i="11"/>
  <c r="I352" i="11"/>
  <c r="I353" i="11"/>
  <c r="I354" i="11"/>
  <c r="I355" i="11"/>
  <c r="I356" i="11"/>
  <c r="I357" i="11"/>
  <c r="I358" i="11"/>
  <c r="I359" i="11"/>
  <c r="I360" i="11"/>
  <c r="I361" i="11"/>
  <c r="I362" i="11"/>
  <c r="I363" i="11"/>
  <c r="I364" i="11"/>
  <c r="I365" i="11"/>
  <c r="I366" i="11"/>
  <c r="I367" i="11"/>
  <c r="I368" i="11"/>
  <c r="I369" i="11"/>
  <c r="I370" i="11"/>
  <c r="I371" i="11"/>
  <c r="I372" i="11"/>
  <c r="I373" i="11"/>
  <c r="I374" i="11"/>
  <c r="I375" i="11"/>
  <c r="I376" i="11"/>
  <c r="I377" i="11"/>
  <c r="I378" i="11"/>
  <c r="I379" i="11"/>
  <c r="I380" i="11"/>
  <c r="I381" i="11"/>
  <c r="I382" i="11"/>
  <c r="I383" i="11"/>
  <c r="I384" i="11"/>
  <c r="I385" i="11"/>
  <c r="I386" i="11"/>
  <c r="I387" i="11"/>
  <c r="I388" i="11"/>
  <c r="I389" i="11"/>
  <c r="I390" i="11"/>
  <c r="I391" i="11"/>
  <c r="I392" i="11"/>
  <c r="I393" i="11"/>
  <c r="I394" i="11"/>
  <c r="I395" i="11"/>
  <c r="I396" i="11"/>
  <c r="I397" i="11"/>
  <c r="I398" i="11"/>
  <c r="I399" i="11"/>
  <c r="I400" i="11"/>
  <c r="I401" i="11"/>
  <c r="I402" i="11"/>
  <c r="I403" i="11"/>
  <c r="I404" i="11"/>
  <c r="I405" i="11"/>
  <c r="I406" i="11"/>
  <c r="I407" i="11"/>
  <c r="I408" i="11"/>
  <c r="I409" i="11"/>
  <c r="I410" i="11"/>
  <c r="I411" i="11"/>
  <c r="I412" i="11"/>
  <c r="I413" i="11"/>
  <c r="I414" i="11"/>
  <c r="I415" i="11"/>
  <c r="I416" i="11"/>
  <c r="I417" i="11"/>
  <c r="I418" i="11"/>
  <c r="I419" i="11"/>
  <c r="I420" i="11"/>
  <c r="I421" i="11"/>
  <c r="I422" i="11"/>
  <c r="I423" i="11"/>
  <c r="I424" i="11"/>
  <c r="I425" i="11"/>
  <c r="I426" i="11"/>
  <c r="I427" i="11"/>
  <c r="I428" i="11"/>
  <c r="I429" i="11"/>
  <c r="I430" i="11"/>
  <c r="I431" i="11"/>
  <c r="I432" i="11"/>
  <c r="I433" i="11"/>
  <c r="I434" i="11"/>
  <c r="I435" i="11"/>
  <c r="I436" i="11"/>
  <c r="I437" i="11"/>
  <c r="I438" i="11"/>
  <c r="I439" i="11"/>
  <c r="I440" i="11"/>
  <c r="I441" i="11"/>
  <c r="I442" i="11"/>
  <c r="I443" i="11"/>
  <c r="I444" i="11"/>
  <c r="I445" i="11"/>
  <c r="I446" i="11"/>
  <c r="I447" i="11"/>
  <c r="I448" i="11"/>
  <c r="I449" i="11"/>
  <c r="I450" i="11"/>
  <c r="I451" i="11"/>
  <c r="I452" i="11"/>
  <c r="I453" i="11"/>
  <c r="I454" i="11"/>
  <c r="I455" i="11"/>
  <c r="I456" i="11"/>
  <c r="I457" i="11"/>
  <c r="I458" i="11"/>
  <c r="I459" i="11"/>
  <c r="I460" i="11"/>
  <c r="I461" i="11"/>
  <c r="I462" i="11"/>
  <c r="I463" i="11"/>
  <c r="I464" i="11"/>
  <c r="I465" i="11"/>
  <c r="I466" i="11"/>
  <c r="I467" i="11"/>
  <c r="I468" i="11"/>
  <c r="I469" i="11"/>
  <c r="I470" i="11"/>
  <c r="I471" i="11"/>
  <c r="I472" i="11"/>
  <c r="I473" i="11"/>
  <c r="I474" i="11"/>
  <c r="I475" i="11"/>
  <c r="I476" i="11"/>
  <c r="I477" i="11"/>
  <c r="I478" i="11"/>
  <c r="I479" i="11"/>
  <c r="I480" i="11"/>
  <c r="I481" i="11"/>
  <c r="I482" i="11"/>
  <c r="I483" i="11"/>
  <c r="I484" i="11"/>
  <c r="I485" i="11"/>
  <c r="I486" i="11"/>
  <c r="I487" i="11"/>
  <c r="I488" i="11"/>
  <c r="I489" i="11"/>
  <c r="I490" i="11"/>
  <c r="I491" i="11"/>
  <c r="I492" i="11"/>
  <c r="I493" i="11"/>
  <c r="I494" i="11"/>
  <c r="I495" i="11"/>
  <c r="I496" i="11"/>
  <c r="I497" i="11"/>
  <c r="I498" i="11"/>
  <c r="I499" i="11"/>
  <c r="I500" i="11"/>
  <c r="I501" i="11"/>
  <c r="I502" i="11"/>
  <c r="I503" i="11"/>
  <c r="I504" i="11"/>
  <c r="I505" i="11"/>
  <c r="I506" i="11"/>
  <c r="I507" i="11"/>
  <c r="I508" i="11"/>
  <c r="I509" i="11"/>
  <c r="I510" i="11"/>
  <c r="I511" i="11"/>
  <c r="I512" i="11"/>
  <c r="I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440" i="11"/>
  <c r="H441" i="11"/>
  <c r="H442" i="11"/>
  <c r="H443" i="11"/>
  <c r="H444" i="11"/>
  <c r="H445" i="11"/>
  <c r="H446" i="11"/>
  <c r="H447" i="11"/>
  <c r="H448" i="11"/>
  <c r="H449" i="11"/>
  <c r="H450" i="11"/>
  <c r="H451" i="11"/>
  <c r="H452" i="11"/>
  <c r="H453" i="11"/>
  <c r="H454" i="11"/>
  <c r="H455" i="11"/>
  <c r="H456" i="11"/>
  <c r="H457" i="11"/>
  <c r="H458" i="11"/>
  <c r="H459" i="11"/>
  <c r="H460" i="11"/>
  <c r="H461" i="11"/>
  <c r="H462" i="11"/>
  <c r="H463" i="11"/>
  <c r="H464" i="11"/>
  <c r="H465" i="11"/>
  <c r="H466" i="11"/>
  <c r="H467" i="11"/>
  <c r="H468" i="11"/>
  <c r="H469" i="11"/>
  <c r="H470" i="11"/>
  <c r="H471" i="11"/>
  <c r="H472" i="11"/>
  <c r="H473" i="11"/>
  <c r="H474" i="11"/>
  <c r="H475" i="11"/>
  <c r="H476" i="11"/>
  <c r="H477" i="11"/>
  <c r="H478" i="11"/>
  <c r="H479" i="11"/>
  <c r="H480" i="11"/>
  <c r="H481" i="11"/>
  <c r="H482" i="11"/>
  <c r="H483" i="11"/>
  <c r="H484" i="11"/>
  <c r="H485" i="11"/>
  <c r="H486" i="11"/>
  <c r="H487" i="11"/>
  <c r="H488" i="11"/>
  <c r="H489" i="11"/>
  <c r="H490" i="11"/>
  <c r="H491" i="11"/>
  <c r="H492" i="11"/>
  <c r="H493" i="11"/>
  <c r="H494" i="11"/>
  <c r="H495" i="11"/>
  <c r="H496" i="11"/>
  <c r="H497" i="11"/>
  <c r="H498" i="11"/>
  <c r="H499" i="11"/>
  <c r="H500" i="11"/>
  <c r="H501" i="11"/>
  <c r="H502" i="11"/>
  <c r="H503" i="11"/>
  <c r="H504" i="11"/>
  <c r="H505" i="11"/>
  <c r="H506" i="11"/>
  <c r="H507" i="11"/>
  <c r="H508" i="11"/>
  <c r="H509" i="11"/>
  <c r="H510" i="11"/>
  <c r="H511" i="11"/>
  <c r="H512" i="11"/>
  <c r="H4" i="11"/>
  <c r="I4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44" i="10"/>
  <c r="L45" i="10"/>
  <c r="L46" i="10"/>
  <c r="L47" i="10"/>
  <c r="L48" i="10"/>
  <c r="L49" i="10"/>
  <c r="L50" i="10"/>
  <c r="L51" i="10"/>
  <c r="L52" i="10"/>
  <c r="L53" i="10"/>
  <c r="L54" i="10"/>
  <c r="L55" i="10"/>
  <c r="L56" i="10"/>
  <c r="L57" i="10"/>
  <c r="L58" i="10"/>
  <c r="L59" i="10"/>
  <c r="L60" i="10"/>
  <c r="L61" i="10"/>
  <c r="L62" i="10"/>
  <c r="L63" i="10"/>
  <c r="L64" i="10"/>
  <c r="L65" i="10"/>
  <c r="L66" i="10"/>
  <c r="L67" i="10"/>
  <c r="L68" i="10"/>
  <c r="L69" i="10"/>
  <c r="L70" i="10"/>
  <c r="L71" i="10"/>
  <c r="L72" i="10"/>
  <c r="L73" i="10"/>
  <c r="L74" i="10"/>
  <c r="L75" i="10"/>
  <c r="L76" i="10"/>
  <c r="L77" i="10"/>
  <c r="L78" i="10"/>
  <c r="L79" i="10"/>
  <c r="L80" i="10"/>
  <c r="L81" i="10"/>
  <c r="L82" i="10"/>
  <c r="L83" i="10"/>
  <c r="L84" i="10"/>
  <c r="L85" i="10"/>
  <c r="L86" i="10"/>
  <c r="L87" i="10"/>
  <c r="L88" i="10"/>
  <c r="L89" i="10"/>
  <c r="L90" i="10"/>
  <c r="L91" i="10"/>
  <c r="L92" i="10"/>
  <c r="L93" i="10"/>
  <c r="L94" i="10"/>
  <c r="L95" i="10"/>
  <c r="L96" i="10"/>
  <c r="L97" i="10"/>
  <c r="L98" i="10"/>
  <c r="L99" i="10"/>
  <c r="L100" i="10"/>
  <c r="L101" i="10"/>
  <c r="L102" i="10"/>
  <c r="L103" i="10"/>
  <c r="L104" i="10"/>
  <c r="L105" i="10"/>
  <c r="L106" i="10"/>
  <c r="L107" i="10"/>
  <c r="L108" i="10"/>
  <c r="L109" i="10"/>
  <c r="L110" i="10"/>
  <c r="L111" i="10"/>
  <c r="L112" i="10"/>
  <c r="L113" i="10"/>
  <c r="L114" i="10"/>
  <c r="L115" i="10"/>
  <c r="L116" i="10"/>
  <c r="L117" i="10"/>
  <c r="L118" i="10"/>
  <c r="L119" i="10"/>
  <c r="L120" i="10"/>
  <c r="L121" i="10"/>
  <c r="L122" i="10"/>
  <c r="L123" i="10"/>
  <c r="L124" i="10"/>
  <c r="L125" i="10"/>
  <c r="L126" i="10"/>
  <c r="L127" i="10"/>
  <c r="L128" i="10"/>
  <c r="L129" i="10"/>
  <c r="L130" i="10"/>
  <c r="L131" i="10"/>
  <c r="L132" i="10"/>
  <c r="L133" i="10"/>
  <c r="L134" i="10"/>
  <c r="L135" i="10"/>
  <c r="L136" i="10"/>
  <c r="L137" i="10"/>
  <c r="L138" i="10"/>
  <c r="L139" i="10"/>
  <c r="L140" i="10"/>
  <c r="L141" i="10"/>
  <c r="L142" i="10"/>
  <c r="L143" i="10"/>
  <c r="L144" i="10"/>
  <c r="L145" i="10"/>
  <c r="L146" i="10"/>
  <c r="L147" i="10"/>
  <c r="L148" i="10"/>
  <c r="L149" i="10"/>
  <c r="L150" i="10"/>
  <c r="L151" i="10"/>
  <c r="L152" i="10"/>
  <c r="L153" i="10"/>
  <c r="L154" i="10"/>
  <c r="L155" i="10"/>
  <c r="L156" i="10"/>
  <c r="L157" i="10"/>
  <c r="L158" i="10"/>
  <c r="L159" i="10"/>
  <c r="L160" i="10"/>
  <c r="L161" i="10"/>
  <c r="L162" i="10"/>
  <c r="L163" i="10"/>
  <c r="L164" i="10"/>
  <c r="L165" i="10"/>
  <c r="L166" i="10"/>
  <c r="L167" i="10"/>
  <c r="L168" i="10"/>
  <c r="L169" i="10"/>
  <c r="L170" i="10"/>
  <c r="L171" i="10"/>
  <c r="L172" i="10"/>
  <c r="L173" i="10"/>
  <c r="L174" i="10"/>
  <c r="L175" i="10"/>
  <c r="L176" i="10"/>
  <c r="L177" i="10"/>
  <c r="L178" i="10"/>
  <c r="L179" i="10"/>
  <c r="L180" i="10"/>
  <c r="L181" i="10"/>
  <c r="L182" i="10"/>
  <c r="L183" i="10"/>
  <c r="L184" i="10"/>
  <c r="L185" i="10"/>
  <c r="L186" i="10"/>
  <c r="L187" i="10"/>
  <c r="L188" i="10"/>
  <c r="L189" i="10"/>
  <c r="L190" i="10"/>
  <c r="L191" i="10"/>
  <c r="L192" i="10"/>
  <c r="L193" i="10"/>
  <c r="L194" i="10"/>
  <c r="L195" i="10"/>
  <c r="L196" i="10"/>
  <c r="L197" i="10"/>
  <c r="L198" i="10"/>
  <c r="L199" i="10"/>
  <c r="L200" i="10"/>
  <c r="L201" i="10"/>
  <c r="L202" i="10"/>
  <c r="L203" i="10"/>
  <c r="L204" i="10"/>
  <c r="L205" i="10"/>
  <c r="L206" i="10"/>
  <c r="L207" i="10"/>
  <c r="L208" i="10"/>
  <c r="L209" i="10"/>
  <c r="L210" i="10"/>
  <c r="L211" i="10"/>
  <c r="L212" i="10"/>
  <c r="L213" i="10"/>
  <c r="L214" i="10"/>
  <c r="L215" i="10"/>
  <c r="L216" i="10"/>
  <c r="L217" i="10"/>
  <c r="L218" i="10"/>
  <c r="L219" i="10"/>
  <c r="L220" i="10"/>
  <c r="L221" i="10"/>
  <c r="L222" i="10"/>
  <c r="L223" i="10"/>
  <c r="L224" i="10"/>
  <c r="L225" i="10"/>
  <c r="L226" i="10"/>
  <c r="L227" i="10"/>
  <c r="L228" i="10"/>
  <c r="L229" i="10"/>
  <c r="L230" i="10"/>
  <c r="L231" i="10"/>
  <c r="L232" i="10"/>
  <c r="L233" i="10"/>
  <c r="L234" i="10"/>
  <c r="L235" i="10"/>
  <c r="L236" i="10"/>
  <c r="L237" i="10"/>
  <c r="L238" i="10"/>
  <c r="L239" i="10"/>
  <c r="L240" i="10"/>
  <c r="L241" i="10"/>
  <c r="L242" i="10"/>
  <c r="L243" i="10"/>
  <c r="L244" i="10"/>
  <c r="L245" i="10"/>
  <c r="L246" i="10"/>
  <c r="L247" i="10"/>
  <c r="L248" i="10"/>
  <c r="L249" i="10"/>
  <c r="L250" i="10"/>
  <c r="L251" i="10"/>
  <c r="L252" i="10"/>
  <c r="L253" i="10"/>
  <c r="L254" i="10"/>
  <c r="L255" i="10"/>
  <c r="L256" i="10"/>
  <c r="L257" i="10"/>
  <c r="L258" i="10"/>
  <c r="L259" i="10"/>
  <c r="L260" i="10"/>
  <c r="L261" i="10"/>
  <c r="L262" i="10"/>
  <c r="L263" i="10"/>
  <c r="L264" i="10"/>
  <c r="L265" i="10"/>
  <c r="L266" i="10"/>
  <c r="L267" i="10"/>
  <c r="L268" i="10"/>
  <c r="L269" i="10"/>
  <c r="L270" i="10"/>
  <c r="L271" i="10"/>
  <c r="L272" i="10"/>
  <c r="L273" i="10"/>
  <c r="L274" i="10"/>
  <c r="L275" i="10"/>
  <c r="L276" i="10"/>
  <c r="L277" i="10"/>
  <c r="L278" i="10"/>
  <c r="L279" i="10"/>
  <c r="L280" i="10"/>
  <c r="L281" i="10"/>
  <c r="L282" i="10"/>
  <c r="L283" i="10"/>
  <c r="L284" i="10"/>
  <c r="L285" i="10"/>
  <c r="L286" i="10"/>
  <c r="L287" i="10"/>
  <c r="L288" i="10"/>
  <c r="L289" i="10"/>
  <c r="L290" i="10"/>
  <c r="L291" i="10"/>
  <c r="L292" i="10"/>
  <c r="L293" i="10"/>
  <c r="L294" i="10"/>
  <c r="L295" i="10"/>
  <c r="L296" i="10"/>
  <c r="L297" i="10"/>
  <c r="L298" i="10"/>
  <c r="L299" i="10"/>
  <c r="L300" i="10"/>
  <c r="L301" i="10"/>
  <c r="L302" i="10"/>
  <c r="L303" i="10"/>
  <c r="L304" i="10"/>
  <c r="L305" i="10"/>
  <c r="L306" i="10"/>
  <c r="L307" i="10"/>
  <c r="L308" i="10"/>
  <c r="L309" i="10"/>
  <c r="L310" i="10"/>
  <c r="L311" i="10"/>
  <c r="L312" i="10"/>
  <c r="L313" i="10"/>
  <c r="L314" i="10"/>
  <c r="L315" i="10"/>
  <c r="L316" i="10"/>
  <c r="L317" i="10"/>
  <c r="L318" i="10"/>
  <c r="L319" i="10"/>
  <c r="L320" i="10"/>
  <c r="L321" i="10"/>
  <c r="L322" i="10"/>
  <c r="L323" i="10"/>
  <c r="L324" i="10"/>
  <c r="L325" i="10"/>
  <c r="L326" i="10"/>
  <c r="L327" i="10"/>
  <c r="L328" i="10"/>
  <c r="L329" i="10"/>
  <c r="L330" i="10"/>
  <c r="L331" i="10"/>
  <c r="L332" i="10"/>
  <c r="L333" i="10"/>
  <c r="L334" i="10"/>
  <c r="L335" i="10"/>
  <c r="L336" i="10"/>
  <c r="L337" i="10"/>
  <c r="L338" i="10"/>
  <c r="L339" i="10"/>
  <c r="L340" i="10"/>
  <c r="L341" i="10"/>
  <c r="L342" i="10"/>
  <c r="L343" i="10"/>
  <c r="L344" i="10"/>
  <c r="L345" i="10"/>
  <c r="L346" i="10"/>
  <c r="L347" i="10"/>
  <c r="L348" i="10"/>
  <c r="L349" i="10"/>
  <c r="L350" i="10"/>
  <c r="L351" i="10"/>
  <c r="L352" i="10"/>
  <c r="L353" i="10"/>
  <c r="L354" i="10"/>
  <c r="L355" i="10"/>
  <c r="L356" i="10"/>
  <c r="L357" i="10"/>
  <c r="L358" i="10"/>
  <c r="L359" i="10"/>
  <c r="L360" i="10"/>
  <c r="L361" i="10"/>
  <c r="L362" i="10"/>
  <c r="L363" i="10"/>
  <c r="L364" i="10"/>
  <c r="L365" i="10"/>
  <c r="L366" i="10"/>
  <c r="L367" i="10"/>
  <c r="L368" i="10"/>
  <c r="L369" i="10"/>
  <c r="L370" i="10"/>
  <c r="L371" i="10"/>
  <c r="L372" i="10"/>
  <c r="L373" i="10"/>
  <c r="L374" i="10"/>
  <c r="L375" i="10"/>
  <c r="L376" i="10"/>
  <c r="L377" i="10"/>
  <c r="L378" i="10"/>
  <c r="L379" i="10"/>
  <c r="L380" i="10"/>
  <c r="L381" i="10"/>
  <c r="L382" i="10"/>
  <c r="L383" i="10"/>
  <c r="L384" i="10"/>
  <c r="L385" i="10"/>
  <c r="L386" i="10"/>
  <c r="L387" i="10"/>
  <c r="L388" i="10"/>
  <c r="L389" i="10"/>
  <c r="L390" i="10"/>
  <c r="L391" i="10"/>
  <c r="L392" i="10"/>
  <c r="L393" i="10"/>
  <c r="L394" i="10"/>
  <c r="L395" i="10"/>
  <c r="L396" i="10"/>
  <c r="L397" i="10"/>
  <c r="L398" i="10"/>
  <c r="L399" i="10"/>
  <c r="L400" i="10"/>
  <c r="L401" i="10"/>
  <c r="L402" i="10"/>
  <c r="L403" i="10"/>
  <c r="L404" i="10"/>
  <c r="L405" i="10"/>
  <c r="L406" i="10"/>
  <c r="L407" i="10"/>
  <c r="L408" i="10"/>
  <c r="L409" i="10"/>
  <c r="L410" i="10"/>
  <c r="L411" i="10"/>
  <c r="L412" i="10"/>
  <c r="L413" i="10"/>
  <c r="L414" i="10"/>
  <c r="L415" i="10"/>
  <c r="L416" i="10"/>
  <c r="L417" i="10"/>
  <c r="L418" i="10"/>
  <c r="L419" i="10"/>
  <c r="L420" i="10"/>
  <c r="L421" i="10"/>
  <c r="L422" i="10"/>
  <c r="L423" i="10"/>
  <c r="L424" i="10"/>
  <c r="L425" i="10"/>
  <c r="L426" i="10"/>
  <c r="L427" i="10"/>
  <c r="L428" i="10"/>
  <c r="L429" i="10"/>
  <c r="L430" i="10"/>
  <c r="L431" i="10"/>
  <c r="L432" i="10"/>
  <c r="L433" i="10"/>
  <c r="L434" i="10"/>
  <c r="L435" i="10"/>
  <c r="L436" i="10"/>
  <c r="L437" i="10"/>
  <c r="L438" i="10"/>
  <c r="L439" i="10"/>
  <c r="L440" i="10"/>
  <c r="L441" i="10"/>
  <c r="L442" i="10"/>
  <c r="L443" i="10"/>
  <c r="L444" i="10"/>
  <c r="L445" i="10"/>
  <c r="L446" i="10"/>
  <c r="L447" i="10"/>
  <c r="L448" i="10"/>
  <c r="L449" i="10"/>
  <c r="L450" i="10"/>
  <c r="L451" i="10"/>
  <c r="L452" i="10"/>
  <c r="L453" i="10"/>
  <c r="L454" i="10"/>
  <c r="L455" i="10"/>
  <c r="L456" i="10"/>
  <c r="L457" i="10"/>
  <c r="L458" i="10"/>
  <c r="L459" i="10"/>
  <c r="L460" i="10"/>
  <c r="L461" i="10"/>
  <c r="L462" i="10"/>
  <c r="L463" i="10"/>
  <c r="L464" i="10"/>
  <c r="L465" i="10"/>
  <c r="L466" i="10"/>
  <c r="L467" i="10"/>
  <c r="L468" i="10"/>
  <c r="L469" i="10"/>
  <c r="L470" i="10"/>
  <c r="L471" i="10"/>
  <c r="L472" i="10"/>
  <c r="L473" i="10"/>
  <c r="L474" i="10"/>
  <c r="L475" i="10"/>
  <c r="L476" i="10"/>
  <c r="L477" i="10"/>
  <c r="L478" i="10"/>
  <c r="L479" i="10"/>
  <c r="L480" i="10"/>
  <c r="L481" i="10"/>
  <c r="L482" i="10"/>
  <c r="L483" i="10"/>
  <c r="L484" i="10"/>
  <c r="L485" i="10"/>
  <c r="L486" i="10"/>
  <c r="L487" i="10"/>
  <c r="L488" i="10"/>
  <c r="L489" i="10"/>
  <c r="L490" i="10"/>
  <c r="L491" i="10"/>
  <c r="L492" i="10"/>
  <c r="L493" i="10"/>
  <c r="L494" i="10"/>
  <c r="L495" i="10"/>
  <c r="L496" i="10"/>
  <c r="L497" i="10"/>
  <c r="L498" i="10"/>
  <c r="L499" i="10"/>
  <c r="L500" i="10"/>
  <c r="L501" i="10"/>
  <c r="L502" i="10"/>
  <c r="L503" i="10"/>
  <c r="L504" i="10"/>
  <c r="L505" i="10"/>
  <c r="L506" i="10"/>
  <c r="L507" i="10"/>
  <c r="L508" i="10"/>
  <c r="L509" i="10"/>
  <c r="L510" i="10"/>
  <c r="L511" i="10"/>
  <c r="L512" i="10"/>
  <c r="L3" i="10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301" i="10"/>
  <c r="I302" i="10"/>
  <c r="I303" i="10"/>
  <c r="I304" i="10"/>
  <c r="I305" i="10"/>
  <c r="I306" i="10"/>
  <c r="I307" i="10"/>
  <c r="I308" i="10"/>
  <c r="I309" i="10"/>
  <c r="I310" i="10"/>
  <c r="I311" i="10"/>
  <c r="I312" i="10"/>
  <c r="I313" i="10"/>
  <c r="I314" i="10"/>
  <c r="I315" i="10"/>
  <c r="I316" i="10"/>
  <c r="I317" i="10"/>
  <c r="I318" i="10"/>
  <c r="I319" i="10"/>
  <c r="I320" i="10"/>
  <c r="I321" i="10"/>
  <c r="I322" i="10"/>
  <c r="I323" i="10"/>
  <c r="I324" i="10"/>
  <c r="I325" i="10"/>
  <c r="I326" i="10"/>
  <c r="I327" i="10"/>
  <c r="I328" i="10"/>
  <c r="I329" i="10"/>
  <c r="I330" i="10"/>
  <c r="I331" i="10"/>
  <c r="I332" i="10"/>
  <c r="I333" i="10"/>
  <c r="I334" i="10"/>
  <c r="I335" i="10"/>
  <c r="I336" i="10"/>
  <c r="I337" i="10"/>
  <c r="I338" i="10"/>
  <c r="I339" i="10"/>
  <c r="I340" i="10"/>
  <c r="I341" i="10"/>
  <c r="I342" i="10"/>
  <c r="I343" i="10"/>
  <c r="I344" i="10"/>
  <c r="I345" i="10"/>
  <c r="I346" i="10"/>
  <c r="I347" i="10"/>
  <c r="I348" i="10"/>
  <c r="I349" i="10"/>
  <c r="I350" i="10"/>
  <c r="I351" i="10"/>
  <c r="I352" i="10"/>
  <c r="I353" i="10"/>
  <c r="I354" i="10"/>
  <c r="I355" i="10"/>
  <c r="I356" i="10"/>
  <c r="I357" i="10"/>
  <c r="I358" i="10"/>
  <c r="I359" i="10"/>
  <c r="I360" i="10"/>
  <c r="I361" i="10"/>
  <c r="I362" i="10"/>
  <c r="I363" i="10"/>
  <c r="I364" i="10"/>
  <c r="I365" i="10"/>
  <c r="I366" i="10"/>
  <c r="I367" i="10"/>
  <c r="I368" i="10"/>
  <c r="I369" i="10"/>
  <c r="I370" i="10"/>
  <c r="I371" i="10"/>
  <c r="I372" i="10"/>
  <c r="I373" i="10"/>
  <c r="I374" i="10"/>
  <c r="I375" i="10"/>
  <c r="I376" i="10"/>
  <c r="I377" i="10"/>
  <c r="I378" i="10"/>
  <c r="I379" i="10"/>
  <c r="I380" i="10"/>
  <c r="I381" i="10"/>
  <c r="I382" i="10"/>
  <c r="I383" i="10"/>
  <c r="I384" i="10"/>
  <c r="I385" i="10"/>
  <c r="I386" i="10"/>
  <c r="I387" i="10"/>
  <c r="I388" i="10"/>
  <c r="I389" i="10"/>
  <c r="I390" i="10"/>
  <c r="I391" i="10"/>
  <c r="I392" i="10"/>
  <c r="I393" i="10"/>
  <c r="I394" i="10"/>
  <c r="I395" i="10"/>
  <c r="I396" i="10"/>
  <c r="I397" i="10"/>
  <c r="I398" i="10"/>
  <c r="I399" i="10"/>
  <c r="I400" i="10"/>
  <c r="I401" i="10"/>
  <c r="I402" i="10"/>
  <c r="I403" i="10"/>
  <c r="I404" i="10"/>
  <c r="I405" i="10"/>
  <c r="I406" i="10"/>
  <c r="I407" i="10"/>
  <c r="I408" i="10"/>
  <c r="I409" i="10"/>
  <c r="I410" i="10"/>
  <c r="I411" i="10"/>
  <c r="I412" i="10"/>
  <c r="I413" i="10"/>
  <c r="I414" i="10"/>
  <c r="I415" i="10"/>
  <c r="I416" i="10"/>
  <c r="I417" i="10"/>
  <c r="I418" i="10"/>
  <c r="I419" i="10"/>
  <c r="I420" i="10"/>
  <c r="I421" i="10"/>
  <c r="I422" i="10"/>
  <c r="I423" i="10"/>
  <c r="I424" i="10"/>
  <c r="I425" i="10"/>
  <c r="I426" i="10"/>
  <c r="I427" i="10"/>
  <c r="I428" i="10"/>
  <c r="I429" i="10"/>
  <c r="I430" i="10"/>
  <c r="I431" i="10"/>
  <c r="I432" i="10"/>
  <c r="I433" i="10"/>
  <c r="I434" i="10"/>
  <c r="I435" i="10"/>
  <c r="I436" i="10"/>
  <c r="I437" i="10"/>
  <c r="I438" i="10"/>
  <c r="I439" i="10"/>
  <c r="I440" i="10"/>
  <c r="I441" i="10"/>
  <c r="I442" i="10"/>
  <c r="I443" i="10"/>
  <c r="I444" i="10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457" i="10"/>
  <c r="I458" i="10"/>
  <c r="I459" i="10"/>
  <c r="I460" i="10"/>
  <c r="I461" i="10"/>
  <c r="I462" i="10"/>
  <c r="I463" i="10"/>
  <c r="I464" i="10"/>
  <c r="I465" i="10"/>
  <c r="I466" i="10"/>
  <c r="I467" i="10"/>
  <c r="I468" i="10"/>
  <c r="I469" i="10"/>
  <c r="I470" i="10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7" i="10"/>
  <c r="I488" i="10"/>
  <c r="I489" i="10"/>
  <c r="I490" i="10"/>
  <c r="I491" i="10"/>
  <c r="I492" i="10"/>
  <c r="I493" i="10"/>
  <c r="I494" i="10"/>
  <c r="I495" i="10"/>
  <c r="I496" i="10"/>
  <c r="I497" i="10"/>
  <c r="I498" i="10"/>
  <c r="I499" i="10"/>
  <c r="I500" i="10"/>
  <c r="I501" i="10"/>
  <c r="I502" i="10"/>
  <c r="I503" i="10"/>
  <c r="I504" i="10"/>
  <c r="I505" i="10"/>
  <c r="I506" i="10"/>
  <c r="I507" i="10"/>
  <c r="I508" i="10"/>
  <c r="I509" i="10"/>
  <c r="I510" i="10"/>
  <c r="I511" i="10"/>
  <c r="I512" i="10"/>
  <c r="H486" i="1" l="1"/>
  <c r="H450" i="1"/>
  <c r="H414" i="1"/>
  <c r="H378" i="1"/>
  <c r="H342" i="1"/>
  <c r="H246" i="1"/>
  <c r="H150" i="1"/>
  <c r="H54" i="1"/>
  <c r="H322" i="1"/>
  <c r="H274" i="1"/>
  <c r="H226" i="1"/>
  <c r="H178" i="1"/>
  <c r="H130" i="1"/>
  <c r="H82" i="1"/>
  <c r="H34" i="1"/>
  <c r="H331" i="1"/>
  <c r="H321" i="1"/>
  <c r="H306" i="1"/>
  <c r="H235" i="1"/>
  <c r="H225" i="1"/>
  <c r="H210" i="1"/>
  <c r="H139" i="1"/>
  <c r="H129" i="1"/>
  <c r="H114" i="1"/>
  <c r="H43" i="1"/>
  <c r="H33" i="1"/>
  <c r="H18" i="1"/>
  <c r="H295" i="1"/>
  <c r="H199" i="1"/>
  <c r="H103" i="1"/>
  <c r="H7" i="1"/>
  <c r="H463" i="1"/>
  <c r="H391" i="1"/>
  <c r="H259" i="1"/>
  <c r="H67" i="1"/>
  <c r="H319" i="1"/>
  <c r="H496" i="1"/>
  <c r="H472" i="1"/>
  <c r="H448" i="1"/>
  <c r="H424" i="1"/>
  <c r="H400" i="1"/>
  <c r="H376" i="1"/>
  <c r="H352" i="1"/>
  <c r="H328" i="1"/>
  <c r="H304" i="1"/>
  <c r="H268" i="1"/>
  <c r="H244" i="1"/>
  <c r="H220" i="1"/>
  <c r="H196" i="1"/>
  <c r="H172" i="1"/>
  <c r="H148" i="1"/>
  <c r="H124" i="1"/>
  <c r="H100" i="1"/>
  <c r="H88" i="1"/>
  <c r="H64" i="1"/>
  <c r="H52" i="1"/>
  <c r="H40" i="1"/>
  <c r="H28" i="1"/>
  <c r="H16" i="1"/>
  <c r="H498" i="1"/>
  <c r="H426" i="1"/>
  <c r="H354" i="1"/>
  <c r="H283" i="1"/>
  <c r="H273" i="1"/>
  <c r="H243" i="1"/>
  <c r="H187" i="1"/>
  <c r="H177" i="1"/>
  <c r="H162" i="1"/>
  <c r="H147" i="1"/>
  <c r="H91" i="1"/>
  <c r="H81" i="1"/>
  <c r="H51" i="1"/>
  <c r="H506" i="1"/>
  <c r="H494" i="1"/>
  <c r="H482" i="1"/>
  <c r="H470" i="1"/>
  <c r="H458" i="1"/>
  <c r="H446" i="1"/>
  <c r="H434" i="1"/>
  <c r="H31" i="1"/>
  <c r="H292" i="1"/>
  <c r="H421" i="1"/>
  <c r="H409" i="1"/>
  <c r="H397" i="1"/>
  <c r="H385" i="1"/>
  <c r="H373" i="1"/>
  <c r="H361" i="1"/>
  <c r="H349" i="1"/>
  <c r="H337" i="1"/>
  <c r="H325" i="1"/>
  <c r="H301" i="1"/>
  <c r="H289" i="1"/>
  <c r="H277" i="1"/>
  <c r="H253" i="1"/>
  <c r="H241" i="1"/>
  <c r="H229" i="1"/>
  <c r="H205" i="1"/>
  <c r="H193" i="1"/>
  <c r="H181" i="1"/>
  <c r="H157" i="1"/>
  <c r="H145" i="1"/>
  <c r="H133" i="1"/>
  <c r="H109" i="1"/>
  <c r="H97" i="1"/>
  <c r="H85" i="1"/>
  <c r="H61" i="1"/>
  <c r="H49" i="1"/>
  <c r="H37" i="1"/>
  <c r="H13" i="1"/>
  <c r="H223" i="1"/>
  <c r="H127" i="1"/>
  <c r="H508" i="1"/>
  <c r="H484" i="1"/>
  <c r="H460" i="1"/>
  <c r="H436" i="1"/>
  <c r="H412" i="1"/>
  <c r="H388" i="1"/>
  <c r="H364" i="1"/>
  <c r="H340" i="1"/>
  <c r="H316" i="1"/>
  <c r="H280" i="1"/>
  <c r="H256" i="1"/>
  <c r="H232" i="1"/>
  <c r="H208" i="1"/>
  <c r="H184" i="1"/>
  <c r="H160" i="1"/>
  <c r="H136" i="1"/>
  <c r="H112" i="1"/>
  <c r="H76" i="1"/>
  <c r="H504" i="1"/>
  <c r="H492" i="1"/>
  <c r="H480" i="1"/>
  <c r="H468" i="1"/>
  <c r="H456" i="1"/>
  <c r="H444" i="1"/>
  <c r="H432" i="1"/>
  <c r="H420" i="1"/>
  <c r="H408" i="1"/>
  <c r="H396" i="1"/>
  <c r="H384" i="1"/>
  <c r="H372" i="1"/>
  <c r="H360" i="1"/>
  <c r="H348" i="1"/>
  <c r="H336" i="1"/>
  <c r="H324" i="1"/>
  <c r="H312" i="1"/>
  <c r="H300" i="1"/>
  <c r="H288" i="1"/>
  <c r="H276" i="1"/>
  <c r="H264" i="1"/>
  <c r="H252" i="1"/>
  <c r="H240" i="1"/>
  <c r="H228" i="1"/>
  <c r="H216" i="1"/>
  <c r="H204" i="1"/>
  <c r="H192" i="1"/>
  <c r="H180" i="1"/>
  <c r="H168" i="1"/>
  <c r="H156" i="1"/>
  <c r="H144" i="1"/>
  <c r="H132" i="1"/>
  <c r="H120" i="1"/>
  <c r="H108" i="1"/>
  <c r="H96" i="1"/>
  <c r="H84" i="1"/>
  <c r="H72" i="1"/>
  <c r="H60" i="1"/>
  <c r="H48" i="1"/>
  <c r="H36" i="1"/>
  <c r="H24" i="1"/>
  <c r="H335" i="1"/>
  <c r="H323" i="1"/>
  <c r="H311" i="1"/>
  <c r="H287" i="1"/>
  <c r="H275" i="1"/>
  <c r="H263" i="1"/>
  <c r="H239" i="1"/>
  <c r="H227" i="1"/>
  <c r="H215" i="1"/>
  <c r="H191" i="1"/>
  <c r="H179" i="1"/>
  <c r="H167" i="1"/>
  <c r="H143" i="1"/>
  <c r="H131" i="1"/>
  <c r="H119" i="1"/>
  <c r="H95" i="1"/>
  <c r="H83" i="1"/>
  <c r="H71" i="1"/>
  <c r="H47" i="1"/>
  <c r="H35" i="1"/>
  <c r="H23" i="1"/>
  <c r="H5" i="2"/>
  <c r="H503" i="2"/>
  <c r="H491" i="2"/>
  <c r="H479" i="2"/>
  <c r="H467" i="2"/>
  <c r="H455" i="2"/>
  <c r="H443" i="2"/>
  <c r="H431" i="2"/>
  <c r="H419" i="2"/>
  <c r="H407" i="2"/>
  <c r="H395" i="2"/>
  <c r="H383" i="2"/>
  <c r="H371" i="2"/>
  <c r="H359" i="2"/>
  <c r="H347" i="2"/>
  <c r="H335" i="2"/>
  <c r="H323" i="2"/>
  <c r="H311" i="2"/>
  <c r="H299" i="2"/>
  <c r="H287" i="2"/>
  <c r="H275" i="2"/>
  <c r="H263" i="2"/>
  <c r="H251" i="2"/>
  <c r="H239" i="2"/>
  <c r="H227" i="2"/>
  <c r="H215" i="2"/>
  <c r="H203" i="2"/>
  <c r="H191" i="2"/>
  <c r="H179" i="2"/>
  <c r="H167" i="2"/>
  <c r="H155" i="2"/>
  <c r="H143" i="2"/>
  <c r="H131" i="2"/>
  <c r="H119" i="2"/>
  <c r="H107" i="2"/>
  <c r="H95" i="2"/>
  <c r="H83" i="2"/>
  <c r="H71" i="2"/>
  <c r="H59" i="2"/>
  <c r="H47" i="2"/>
  <c r="H35" i="2"/>
  <c r="H23" i="2"/>
  <c r="H11" i="2"/>
  <c r="H6" i="3"/>
  <c r="H15" i="3"/>
  <c r="H507" i="1"/>
  <c r="H495" i="1"/>
  <c r="H483" i="1"/>
  <c r="H471" i="1"/>
  <c r="H459" i="1"/>
  <c r="H447" i="1"/>
  <c r="H435" i="1"/>
  <c r="H423" i="1"/>
  <c r="H411" i="1"/>
  <c r="H399" i="1"/>
  <c r="H387" i="1"/>
  <c r="H375" i="1"/>
  <c r="H363" i="1"/>
  <c r="H351" i="1"/>
  <c r="H303" i="1"/>
  <c r="H255" i="1"/>
  <c r="H207" i="1"/>
  <c r="H159" i="1"/>
  <c r="H111" i="1"/>
  <c r="H63" i="1"/>
  <c r="H15" i="1"/>
  <c r="H12" i="1"/>
  <c r="H502" i="1"/>
  <c r="H490" i="1"/>
  <c r="H478" i="1"/>
  <c r="H466" i="1"/>
  <c r="H454" i="1"/>
  <c r="H442" i="1"/>
  <c r="H430" i="1"/>
  <c r="H418" i="1"/>
  <c r="H406" i="1"/>
  <c r="H394" i="1"/>
  <c r="H382" i="1"/>
  <c r="H370" i="1"/>
  <c r="H358" i="1"/>
  <c r="H346" i="1"/>
  <c r="H298" i="1"/>
  <c r="H250" i="1"/>
  <c r="H202" i="1"/>
  <c r="H154" i="1"/>
  <c r="H106" i="1"/>
  <c r="H58" i="1"/>
  <c r="H10" i="1"/>
  <c r="H315" i="1"/>
  <c r="H267" i="1"/>
  <c r="H219" i="1"/>
  <c r="H27" i="1"/>
  <c r="H310" i="1"/>
  <c r="H262" i="1"/>
  <c r="H214" i="1"/>
  <c r="H166" i="1"/>
  <c r="H118" i="1"/>
  <c r="H70" i="1"/>
  <c r="H22" i="1"/>
  <c r="H327" i="1"/>
  <c r="H279" i="1"/>
  <c r="H231" i="1"/>
  <c r="H183" i="1"/>
  <c r="H135" i="1"/>
  <c r="H87" i="1"/>
  <c r="H39" i="1"/>
  <c r="H171" i="1"/>
  <c r="H123" i="1"/>
  <c r="H75" i="1"/>
  <c r="H508" i="2"/>
  <c r="H472" i="2"/>
  <c r="H436" i="2"/>
  <c r="H400" i="2"/>
  <c r="H364" i="2"/>
  <c r="H328" i="2"/>
  <c r="H292" i="2"/>
  <c r="H256" i="2"/>
  <c r="H220" i="2"/>
  <c r="H184" i="2"/>
  <c r="H148" i="2"/>
  <c r="H112" i="2"/>
  <c r="H76" i="2"/>
  <c r="H40" i="2"/>
  <c r="H16" i="2"/>
  <c r="H484" i="2"/>
  <c r="H448" i="2"/>
  <c r="H412" i="2"/>
  <c r="H376" i="2"/>
  <c r="H340" i="2"/>
  <c r="H304" i="2"/>
  <c r="H232" i="2"/>
  <c r="H196" i="2"/>
  <c r="H160" i="2"/>
  <c r="H124" i="2"/>
  <c r="H88" i="2"/>
  <c r="H52" i="2"/>
  <c r="H496" i="2"/>
  <c r="H460" i="2"/>
  <c r="H424" i="2"/>
  <c r="H388" i="2"/>
  <c r="H352" i="2"/>
  <c r="H316" i="2"/>
  <c r="H280" i="2"/>
  <c r="H244" i="2"/>
  <c r="H208" i="2"/>
  <c r="H172" i="2"/>
  <c r="H136" i="2"/>
  <c r="H100" i="2"/>
  <c r="H64" i="2"/>
  <c r="H28" i="2"/>
  <c r="H268" i="2"/>
</calcChain>
</file>

<file path=xl/sharedStrings.xml><?xml version="1.0" encoding="utf-8"?>
<sst xmlns="http://schemas.openxmlformats.org/spreadsheetml/2006/main" count="246" uniqueCount="33">
  <si>
    <t xml:space="preserve">MPC more to left </t>
  </si>
  <si>
    <t>tues 220-222</t>
  </si>
  <si>
    <t>3rd position</t>
  </si>
  <si>
    <t>4th</t>
  </si>
  <si>
    <t>220-222</t>
  </si>
  <si>
    <t>coding</t>
  </si>
  <si>
    <t>px~py</t>
  </si>
  <si>
    <t xml:space="preserve">2nd reading </t>
  </si>
  <si>
    <t>px&lt;&lt;py</t>
  </si>
  <si>
    <t>not much stable ml</t>
  </si>
  <si>
    <t>3rd scan</t>
  </si>
  <si>
    <t xml:space="preserve">px&lt;py </t>
  </si>
  <si>
    <t>ml visible</t>
  </si>
  <si>
    <t>Mode_Locked</t>
  </si>
  <si>
    <t>PinOut_1</t>
  </si>
  <si>
    <t>PinOut_2</t>
  </si>
  <si>
    <t>Voltage_2</t>
  </si>
  <si>
    <t>P_x</t>
  </si>
  <si>
    <t>P_y</t>
  </si>
  <si>
    <t>-</t>
  </si>
  <si>
    <t>V</t>
  </si>
  <si>
    <t>%</t>
  </si>
  <si>
    <t>S1</t>
  </si>
  <si>
    <t>X_Sweep values:</t>
  </si>
  <si>
    <t>When Px=Py</t>
  </si>
  <si>
    <t>Good mode locking achieved</t>
  </si>
  <si>
    <t>Yes/No</t>
  </si>
  <si>
    <t>S1_MLd</t>
  </si>
  <si>
    <t>Voltage_1</t>
  </si>
  <si>
    <t>dS1_dV</t>
  </si>
  <si>
    <t>dPx_dV</t>
  </si>
  <si>
    <t>dS1_dV2</t>
  </si>
  <si>
    <t>dPy_dV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</si>
</sst>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Fill="1"/>
    <xf numFmtId="0" fontId="0" fillId="0" borderId="1" xfId="0" applyFont="1" applyBorder="1"/>
    <xf numFmtId="0" fontId="0" fillId="0" borderId="2" xfId="0" applyFont="1" applyBorder="1"/>
  </cellXfs>
  <cellStyles count="1">
    <cellStyle name="Normal" xfId="0" builtinId="0"/>
  </cellStyles>
  <dxfs count="69"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Sheet1!$G$3:$G$512</c:f>
              <c:numCache>
                <c:formatCode>General</c:formatCode>
                <c:ptCount val="510"/>
                <c:pt idx="0">
                  <c:v>-0.20430107526881722</c:v>
                </c:pt>
                <c:pt idx="1">
                  <c:v>-0.22916666666666666</c:v>
                </c:pt>
                <c:pt idx="2">
                  <c:v>-0.26</c:v>
                </c:pt>
                <c:pt idx="3">
                  <c:v>-0.17525773195876287</c:v>
                </c:pt>
                <c:pt idx="4">
                  <c:v>-0.27272727272727271</c:v>
                </c:pt>
                <c:pt idx="5">
                  <c:v>-0.20388349514563106</c:v>
                </c:pt>
                <c:pt idx="6">
                  <c:v>-0.33333333333333331</c:v>
                </c:pt>
                <c:pt idx="7">
                  <c:v>-0.34</c:v>
                </c:pt>
                <c:pt idx="8">
                  <c:v>-0.44444444444444442</c:v>
                </c:pt>
                <c:pt idx="9">
                  <c:v>-0.46534653465346537</c:v>
                </c:pt>
                <c:pt idx="10">
                  <c:v>-0.48148148148148145</c:v>
                </c:pt>
                <c:pt idx="11">
                  <c:v>-0.53846153846153844</c:v>
                </c:pt>
                <c:pt idx="12">
                  <c:v>-0.48936170212765956</c:v>
                </c:pt>
                <c:pt idx="13">
                  <c:v>-0.41666666666666669</c:v>
                </c:pt>
                <c:pt idx="14">
                  <c:v>-0.60919540229885061</c:v>
                </c:pt>
                <c:pt idx="15">
                  <c:v>-0.59036144578313254</c:v>
                </c:pt>
                <c:pt idx="16">
                  <c:v>-0.46666666666666667</c:v>
                </c:pt>
                <c:pt idx="17">
                  <c:v>-0.34693877551020408</c:v>
                </c:pt>
                <c:pt idx="18">
                  <c:v>-0.33333333333333331</c:v>
                </c:pt>
                <c:pt idx="19">
                  <c:v>-0.3</c:v>
                </c:pt>
                <c:pt idx="20">
                  <c:v>-0.20833333333333334</c:v>
                </c:pt>
                <c:pt idx="21">
                  <c:v>-0.23595505617977527</c:v>
                </c:pt>
                <c:pt idx="22">
                  <c:v>-0.14942528735632185</c:v>
                </c:pt>
                <c:pt idx="23">
                  <c:v>-0.14000000000000001</c:v>
                </c:pt>
                <c:pt idx="24">
                  <c:v>-3.2967032967032968E-2</c:v>
                </c:pt>
                <c:pt idx="25">
                  <c:v>0.10679611650485436</c:v>
                </c:pt>
                <c:pt idx="26">
                  <c:v>0.15887850467289719</c:v>
                </c:pt>
                <c:pt idx="27">
                  <c:v>0.18811881188118812</c:v>
                </c:pt>
                <c:pt idx="28">
                  <c:v>0.2608695652173913</c:v>
                </c:pt>
                <c:pt idx="29">
                  <c:v>0.2857142857142857</c:v>
                </c:pt>
                <c:pt idx="30">
                  <c:v>0.33333333333333331</c:v>
                </c:pt>
                <c:pt idx="31">
                  <c:v>0.39215686274509803</c:v>
                </c:pt>
                <c:pt idx="32">
                  <c:v>0.43137254901960786</c:v>
                </c:pt>
                <c:pt idx="33">
                  <c:v>0.43137254901960786</c:v>
                </c:pt>
                <c:pt idx="34">
                  <c:v>0.45614035087719296</c:v>
                </c:pt>
                <c:pt idx="35">
                  <c:v>0.48571428571428571</c:v>
                </c:pt>
                <c:pt idx="36">
                  <c:v>0.5572519083969466</c:v>
                </c:pt>
                <c:pt idx="37">
                  <c:v>0.49532710280373832</c:v>
                </c:pt>
                <c:pt idx="38">
                  <c:v>0.54128440366972475</c:v>
                </c:pt>
                <c:pt idx="39">
                  <c:v>0.59259259259259256</c:v>
                </c:pt>
                <c:pt idx="40">
                  <c:v>0.62831858407079644</c:v>
                </c:pt>
                <c:pt idx="41">
                  <c:v>0.66990291262135926</c:v>
                </c:pt>
                <c:pt idx="42">
                  <c:v>0.58181818181818179</c:v>
                </c:pt>
                <c:pt idx="43">
                  <c:v>0.71171171171171166</c:v>
                </c:pt>
                <c:pt idx="44">
                  <c:v>0.64912280701754388</c:v>
                </c:pt>
                <c:pt idx="45">
                  <c:v>0.63793103448275867</c:v>
                </c:pt>
                <c:pt idx="46">
                  <c:v>0.64814814814814814</c:v>
                </c:pt>
                <c:pt idx="47">
                  <c:v>0.62962962962962965</c:v>
                </c:pt>
                <c:pt idx="48">
                  <c:v>0.59223300970873782</c:v>
                </c:pt>
                <c:pt idx="49">
                  <c:v>0.55172413793103448</c:v>
                </c:pt>
                <c:pt idx="50">
                  <c:v>0.55769230769230771</c:v>
                </c:pt>
                <c:pt idx="51">
                  <c:v>0.4642857142857143</c:v>
                </c:pt>
                <c:pt idx="52">
                  <c:v>0.53271028037383172</c:v>
                </c:pt>
                <c:pt idx="53">
                  <c:v>0.33333333333333331</c:v>
                </c:pt>
                <c:pt idx="54">
                  <c:v>0.25925925925925924</c:v>
                </c:pt>
                <c:pt idx="55">
                  <c:v>0.32727272727272727</c:v>
                </c:pt>
                <c:pt idx="56">
                  <c:v>0.19607843137254902</c:v>
                </c:pt>
                <c:pt idx="57">
                  <c:v>0.12621359223300971</c:v>
                </c:pt>
                <c:pt idx="58">
                  <c:v>4.1666666666666664E-2</c:v>
                </c:pt>
                <c:pt idx="59">
                  <c:v>0.10476190476190476</c:v>
                </c:pt>
                <c:pt idx="60">
                  <c:v>-5.8823529411764705E-2</c:v>
                </c:pt>
                <c:pt idx="61">
                  <c:v>-6.7961165048543687E-2</c:v>
                </c:pt>
                <c:pt idx="62">
                  <c:v>-0.16129032258064516</c:v>
                </c:pt>
                <c:pt idx="63">
                  <c:v>-0.32653061224489793</c:v>
                </c:pt>
                <c:pt idx="64">
                  <c:v>-0.29292929292929293</c:v>
                </c:pt>
                <c:pt idx="65">
                  <c:v>-0.33980582524271846</c:v>
                </c:pt>
                <c:pt idx="66">
                  <c:v>-0.42</c:v>
                </c:pt>
                <c:pt idx="67">
                  <c:v>-0.41414141414141414</c:v>
                </c:pt>
                <c:pt idx="68">
                  <c:v>-0.62962962962962965</c:v>
                </c:pt>
                <c:pt idx="69">
                  <c:v>-0.4845360824742268</c:v>
                </c:pt>
                <c:pt idx="70">
                  <c:v>-0.5957446808510638</c:v>
                </c:pt>
                <c:pt idx="71">
                  <c:v>-0.56521739130434778</c:v>
                </c:pt>
                <c:pt idx="72">
                  <c:v>-0.52173913043478259</c:v>
                </c:pt>
                <c:pt idx="73">
                  <c:v>-0.52380952380952384</c:v>
                </c:pt>
                <c:pt idx="74">
                  <c:v>-0.3473684210526316</c:v>
                </c:pt>
                <c:pt idx="75">
                  <c:v>-0.38461538461538464</c:v>
                </c:pt>
                <c:pt idx="76">
                  <c:v>-0.29292929292929293</c:v>
                </c:pt>
                <c:pt idx="77">
                  <c:v>-0.17777777777777778</c:v>
                </c:pt>
                <c:pt idx="78">
                  <c:v>-0.2087912087912088</c:v>
                </c:pt>
                <c:pt idx="79">
                  <c:v>-0.14893617021276595</c:v>
                </c:pt>
                <c:pt idx="80">
                  <c:v>2.0408163265306121E-2</c:v>
                </c:pt>
                <c:pt idx="81">
                  <c:v>0.14285714285714285</c:v>
                </c:pt>
                <c:pt idx="82">
                  <c:v>0.18811881188118812</c:v>
                </c:pt>
                <c:pt idx="83">
                  <c:v>0.16190476190476191</c:v>
                </c:pt>
                <c:pt idx="84">
                  <c:v>0.24210526315789474</c:v>
                </c:pt>
                <c:pt idx="85">
                  <c:v>0.26732673267326734</c:v>
                </c:pt>
                <c:pt idx="86">
                  <c:v>0.42857142857142855</c:v>
                </c:pt>
                <c:pt idx="87">
                  <c:v>0.3</c:v>
                </c:pt>
                <c:pt idx="88">
                  <c:v>0.47826086956521741</c:v>
                </c:pt>
                <c:pt idx="89">
                  <c:v>0.45454545454545453</c:v>
                </c:pt>
                <c:pt idx="90">
                  <c:v>0.46296296296296297</c:v>
                </c:pt>
                <c:pt idx="91">
                  <c:v>0.58878504672897192</c:v>
                </c:pt>
                <c:pt idx="92">
                  <c:v>0.61538461538461542</c:v>
                </c:pt>
                <c:pt idx="93">
                  <c:v>0.57024793388429751</c:v>
                </c:pt>
                <c:pt idx="94">
                  <c:v>0.66990291262135926</c:v>
                </c:pt>
                <c:pt idx="95">
                  <c:v>0.64814814814814814</c:v>
                </c:pt>
                <c:pt idx="96">
                  <c:v>0.5636363636363636</c:v>
                </c:pt>
                <c:pt idx="97">
                  <c:v>0.6</c:v>
                </c:pt>
                <c:pt idx="98">
                  <c:v>0.6216216216216216</c:v>
                </c:pt>
                <c:pt idx="99">
                  <c:v>0.62264150943396224</c:v>
                </c:pt>
                <c:pt idx="100">
                  <c:v>0.71153846153846156</c:v>
                </c:pt>
                <c:pt idx="101">
                  <c:v>0.59633027522935778</c:v>
                </c:pt>
                <c:pt idx="102">
                  <c:v>0.61016949152542377</c:v>
                </c:pt>
                <c:pt idx="103">
                  <c:v>0.59615384615384615</c:v>
                </c:pt>
                <c:pt idx="104">
                  <c:v>0.61165048543689315</c:v>
                </c:pt>
                <c:pt idx="105">
                  <c:v>0.45614035087719296</c:v>
                </c:pt>
                <c:pt idx="106">
                  <c:v>0.44642857142857145</c:v>
                </c:pt>
                <c:pt idx="107">
                  <c:v>0.42342342342342343</c:v>
                </c:pt>
                <c:pt idx="108">
                  <c:v>0.38709677419354838</c:v>
                </c:pt>
                <c:pt idx="109">
                  <c:v>0.27272727272727271</c:v>
                </c:pt>
                <c:pt idx="110">
                  <c:v>0.26605504587155965</c:v>
                </c:pt>
                <c:pt idx="111">
                  <c:v>0.15596330275229359</c:v>
                </c:pt>
                <c:pt idx="112">
                  <c:v>0.10679611650485436</c:v>
                </c:pt>
                <c:pt idx="113">
                  <c:v>-0.02</c:v>
                </c:pt>
                <c:pt idx="114">
                  <c:v>-0.12380952380952381</c:v>
                </c:pt>
                <c:pt idx="115">
                  <c:v>-0.16</c:v>
                </c:pt>
                <c:pt idx="116">
                  <c:v>-0.21649484536082475</c:v>
                </c:pt>
                <c:pt idx="117">
                  <c:v>-0.35294117647058826</c:v>
                </c:pt>
                <c:pt idx="118">
                  <c:v>-0.34782608695652173</c:v>
                </c:pt>
                <c:pt idx="119">
                  <c:v>-0.35353535353535354</c:v>
                </c:pt>
                <c:pt idx="120">
                  <c:v>-0.33333333333333331</c:v>
                </c:pt>
                <c:pt idx="121">
                  <c:v>-0.47252747252747251</c:v>
                </c:pt>
                <c:pt idx="122">
                  <c:v>-0.40816326530612246</c:v>
                </c:pt>
                <c:pt idx="123">
                  <c:v>-0.47916666666666669</c:v>
                </c:pt>
                <c:pt idx="124">
                  <c:v>-0.39393939393939392</c:v>
                </c:pt>
                <c:pt idx="125">
                  <c:v>-0.41414141414141414</c:v>
                </c:pt>
                <c:pt idx="126">
                  <c:v>-0.32673267326732675</c:v>
                </c:pt>
                <c:pt idx="127">
                  <c:v>-0.31313131313131315</c:v>
                </c:pt>
                <c:pt idx="128">
                  <c:v>-0.3473684210526316</c:v>
                </c:pt>
                <c:pt idx="129">
                  <c:v>-0.23711340206185566</c:v>
                </c:pt>
                <c:pt idx="130">
                  <c:v>-0.11578947368421053</c:v>
                </c:pt>
                <c:pt idx="131">
                  <c:v>-0.13978494623655913</c:v>
                </c:pt>
                <c:pt idx="132">
                  <c:v>-3.2258064516129031E-2</c:v>
                </c:pt>
                <c:pt idx="133">
                  <c:v>2.9702970297029702E-2</c:v>
                </c:pt>
                <c:pt idx="134">
                  <c:v>3.0303030303030304E-2</c:v>
                </c:pt>
                <c:pt idx="135">
                  <c:v>0.19626168224299065</c:v>
                </c:pt>
                <c:pt idx="136">
                  <c:v>0.27835051546391754</c:v>
                </c:pt>
                <c:pt idx="137">
                  <c:v>0.33980582524271846</c:v>
                </c:pt>
                <c:pt idx="138">
                  <c:v>0.37142857142857144</c:v>
                </c:pt>
                <c:pt idx="139">
                  <c:v>0.44</c:v>
                </c:pt>
                <c:pt idx="140">
                  <c:v>0.44954128440366975</c:v>
                </c:pt>
                <c:pt idx="141">
                  <c:v>0.52380952380952384</c:v>
                </c:pt>
                <c:pt idx="142">
                  <c:v>0.50427350427350426</c:v>
                </c:pt>
                <c:pt idx="143">
                  <c:v>0.52631578947368418</c:v>
                </c:pt>
                <c:pt idx="144">
                  <c:v>0.62745098039215685</c:v>
                </c:pt>
                <c:pt idx="145">
                  <c:v>0.50877192982456143</c:v>
                </c:pt>
                <c:pt idx="146">
                  <c:v>0.5714285714285714</c:v>
                </c:pt>
                <c:pt idx="147">
                  <c:v>0.63963963963963966</c:v>
                </c:pt>
                <c:pt idx="148">
                  <c:v>0.65048543689320393</c:v>
                </c:pt>
                <c:pt idx="149">
                  <c:v>0.55339805825242716</c:v>
                </c:pt>
                <c:pt idx="150">
                  <c:v>0.72</c:v>
                </c:pt>
                <c:pt idx="151">
                  <c:v>0.73076923076923073</c:v>
                </c:pt>
                <c:pt idx="152">
                  <c:v>0.71717171717171713</c:v>
                </c:pt>
                <c:pt idx="153">
                  <c:v>0.67619047619047623</c:v>
                </c:pt>
                <c:pt idx="154">
                  <c:v>0.56140350877192979</c:v>
                </c:pt>
                <c:pt idx="155">
                  <c:v>0.62962962962962965</c:v>
                </c:pt>
                <c:pt idx="156">
                  <c:v>0.55963302752293576</c:v>
                </c:pt>
                <c:pt idx="157">
                  <c:v>0.53846153846153844</c:v>
                </c:pt>
                <c:pt idx="158">
                  <c:v>0.52475247524752477</c:v>
                </c:pt>
                <c:pt idx="159">
                  <c:v>0.3949579831932773</c:v>
                </c:pt>
                <c:pt idx="160">
                  <c:v>0.37142857142857144</c:v>
                </c:pt>
                <c:pt idx="161">
                  <c:v>0.30188679245283018</c:v>
                </c:pt>
                <c:pt idx="162">
                  <c:v>0.30275229357798167</c:v>
                </c:pt>
                <c:pt idx="163">
                  <c:v>0.12871287128712872</c:v>
                </c:pt>
                <c:pt idx="164">
                  <c:v>8.7378640776699032E-2</c:v>
                </c:pt>
                <c:pt idx="165">
                  <c:v>3.0303030303030304E-2</c:v>
                </c:pt>
                <c:pt idx="166">
                  <c:v>-0.02</c:v>
                </c:pt>
                <c:pt idx="167">
                  <c:v>-0.10891089108910891</c:v>
                </c:pt>
                <c:pt idx="168">
                  <c:v>-0.18867924528301888</c:v>
                </c:pt>
                <c:pt idx="169">
                  <c:v>-0.24271844660194175</c:v>
                </c:pt>
                <c:pt idx="170">
                  <c:v>-0.29032258064516131</c:v>
                </c:pt>
                <c:pt idx="171">
                  <c:v>-0.23809523809523808</c:v>
                </c:pt>
                <c:pt idx="172">
                  <c:v>-0.37634408602150538</c:v>
                </c:pt>
                <c:pt idx="173">
                  <c:v>-0.4</c:v>
                </c:pt>
                <c:pt idx="174">
                  <c:v>-0.30612244897959184</c:v>
                </c:pt>
                <c:pt idx="175">
                  <c:v>-0.49473684210526314</c:v>
                </c:pt>
                <c:pt idx="176">
                  <c:v>-0.34</c:v>
                </c:pt>
                <c:pt idx="177">
                  <c:v>-0.44</c:v>
                </c:pt>
                <c:pt idx="178">
                  <c:v>-0.13761467889908258</c:v>
                </c:pt>
                <c:pt idx="179">
                  <c:v>-0.3125</c:v>
                </c:pt>
                <c:pt idx="180">
                  <c:v>-0.35483870967741937</c:v>
                </c:pt>
                <c:pt idx="181">
                  <c:v>-0.40476190476190477</c:v>
                </c:pt>
                <c:pt idx="182">
                  <c:v>-0.23076923076923078</c:v>
                </c:pt>
                <c:pt idx="183">
                  <c:v>-0.25</c:v>
                </c:pt>
                <c:pt idx="184">
                  <c:v>-0.14893617021276595</c:v>
                </c:pt>
                <c:pt idx="185">
                  <c:v>-0.14000000000000001</c:v>
                </c:pt>
                <c:pt idx="186">
                  <c:v>-1.1235955056179775E-2</c:v>
                </c:pt>
                <c:pt idx="187">
                  <c:v>0.1111111111111111</c:v>
                </c:pt>
                <c:pt idx="188">
                  <c:v>0.14893617021276595</c:v>
                </c:pt>
                <c:pt idx="189">
                  <c:v>0.15789473684210525</c:v>
                </c:pt>
                <c:pt idx="190">
                  <c:v>0.28155339805825241</c:v>
                </c:pt>
                <c:pt idx="191">
                  <c:v>0.30841121495327101</c:v>
                </c:pt>
                <c:pt idx="192">
                  <c:v>0.35135135135135137</c:v>
                </c:pt>
                <c:pt idx="193">
                  <c:v>0.37142857142857144</c:v>
                </c:pt>
                <c:pt idx="194">
                  <c:v>0.40594059405940597</c:v>
                </c:pt>
                <c:pt idx="195">
                  <c:v>0.49090909090909091</c:v>
                </c:pt>
                <c:pt idx="196">
                  <c:v>0.52293577981651373</c:v>
                </c:pt>
                <c:pt idx="197">
                  <c:v>0.47747747747747749</c:v>
                </c:pt>
                <c:pt idx="198">
                  <c:v>0.57983193277310929</c:v>
                </c:pt>
                <c:pt idx="199">
                  <c:v>0.62745098039215685</c:v>
                </c:pt>
                <c:pt idx="200">
                  <c:v>0.64356435643564358</c:v>
                </c:pt>
                <c:pt idx="201">
                  <c:v>0.63636363636363635</c:v>
                </c:pt>
                <c:pt idx="202">
                  <c:v>0.66</c:v>
                </c:pt>
                <c:pt idx="203">
                  <c:v>0.63809523809523805</c:v>
                </c:pt>
                <c:pt idx="204">
                  <c:v>0.7142857142857143</c:v>
                </c:pt>
                <c:pt idx="205">
                  <c:v>0.69369369369369371</c:v>
                </c:pt>
                <c:pt idx="206">
                  <c:v>0.6071428571428571</c:v>
                </c:pt>
                <c:pt idx="207">
                  <c:v>0.69523809523809521</c:v>
                </c:pt>
                <c:pt idx="208">
                  <c:v>0.6330275229357798</c:v>
                </c:pt>
                <c:pt idx="209">
                  <c:v>0.61403508771929827</c:v>
                </c:pt>
                <c:pt idx="210">
                  <c:v>0.56603773584905659</c:v>
                </c:pt>
                <c:pt idx="211">
                  <c:v>0.53982300884955747</c:v>
                </c:pt>
                <c:pt idx="212">
                  <c:v>0.44642857142857145</c:v>
                </c:pt>
                <c:pt idx="213">
                  <c:v>0.4642857142857143</c:v>
                </c:pt>
                <c:pt idx="214">
                  <c:v>0.47272727272727272</c:v>
                </c:pt>
                <c:pt idx="215">
                  <c:v>0.30769230769230771</c:v>
                </c:pt>
                <c:pt idx="216">
                  <c:v>0.14285714285714285</c:v>
                </c:pt>
                <c:pt idx="217">
                  <c:v>0.21052631578947367</c:v>
                </c:pt>
                <c:pt idx="218">
                  <c:v>0.13207547169811321</c:v>
                </c:pt>
                <c:pt idx="219">
                  <c:v>5.0505050505050504E-2</c:v>
                </c:pt>
                <c:pt idx="220">
                  <c:v>-0.29268292682926828</c:v>
                </c:pt>
                <c:pt idx="221">
                  <c:v>-0.11864406779661017</c:v>
                </c:pt>
                <c:pt idx="222">
                  <c:v>-0.10714285714285714</c:v>
                </c:pt>
                <c:pt idx="223">
                  <c:v>-0.23232323232323232</c:v>
                </c:pt>
                <c:pt idx="224">
                  <c:v>-0.28888888888888886</c:v>
                </c:pt>
                <c:pt idx="225">
                  <c:v>-0.30693069306930693</c:v>
                </c:pt>
                <c:pt idx="226">
                  <c:v>-0.30526315789473685</c:v>
                </c:pt>
                <c:pt idx="227">
                  <c:v>-0.34020618556701032</c:v>
                </c:pt>
                <c:pt idx="228">
                  <c:v>-0.32038834951456313</c:v>
                </c:pt>
                <c:pt idx="229">
                  <c:v>-0.38</c:v>
                </c:pt>
                <c:pt idx="230">
                  <c:v>-0.40425531914893614</c:v>
                </c:pt>
                <c:pt idx="231">
                  <c:v>-0.4157303370786517</c:v>
                </c:pt>
                <c:pt idx="232">
                  <c:v>-0.37373737373737376</c:v>
                </c:pt>
                <c:pt idx="233">
                  <c:v>-0.48837209302325579</c:v>
                </c:pt>
                <c:pt idx="234">
                  <c:v>-0.27083333333333331</c:v>
                </c:pt>
                <c:pt idx="235">
                  <c:v>-0.3411764705882353</c:v>
                </c:pt>
                <c:pt idx="236">
                  <c:v>-0.23232323232323232</c:v>
                </c:pt>
                <c:pt idx="237">
                  <c:v>-0.22222222222222221</c:v>
                </c:pt>
                <c:pt idx="238">
                  <c:v>-3.3707865168539325E-2</c:v>
                </c:pt>
                <c:pt idx="239">
                  <c:v>-6.1224489795918366E-2</c:v>
                </c:pt>
                <c:pt idx="240">
                  <c:v>-6.8181818181818177E-2</c:v>
                </c:pt>
                <c:pt idx="241">
                  <c:v>-0.16853932584269662</c:v>
                </c:pt>
                <c:pt idx="242">
                  <c:v>-0.10112359550561797</c:v>
                </c:pt>
                <c:pt idx="243">
                  <c:v>-0.18181818181818182</c:v>
                </c:pt>
                <c:pt idx="244">
                  <c:v>-0.17241379310344829</c:v>
                </c:pt>
                <c:pt idx="245">
                  <c:v>-9.6774193548387094E-2</c:v>
                </c:pt>
                <c:pt idx="246">
                  <c:v>-7.5268817204301078E-2</c:v>
                </c:pt>
                <c:pt idx="247">
                  <c:v>-5.2631578947368418E-2</c:v>
                </c:pt>
                <c:pt idx="248">
                  <c:v>-5.0505050505050504E-2</c:v>
                </c:pt>
                <c:pt idx="249">
                  <c:v>-5.4945054945054944E-2</c:v>
                </c:pt>
                <c:pt idx="250">
                  <c:v>-4.4444444444444446E-2</c:v>
                </c:pt>
                <c:pt idx="251">
                  <c:v>1.9230769230769232E-2</c:v>
                </c:pt>
                <c:pt idx="252">
                  <c:v>-0.04</c:v>
                </c:pt>
                <c:pt idx="253">
                  <c:v>-0.10891089108910891</c:v>
                </c:pt>
                <c:pt idx="254">
                  <c:v>-0.12359550561797752</c:v>
                </c:pt>
                <c:pt idx="255">
                  <c:v>-0.61363636363636365</c:v>
                </c:pt>
                <c:pt idx="256">
                  <c:v>-0.74193548387096775</c:v>
                </c:pt>
                <c:pt idx="257">
                  <c:v>-0.74468085106382975</c:v>
                </c:pt>
                <c:pt idx="258">
                  <c:v>-0.76086956521739135</c:v>
                </c:pt>
                <c:pt idx="259">
                  <c:v>-0.62105263157894741</c:v>
                </c:pt>
                <c:pt idx="260">
                  <c:v>-0.81052631578947365</c:v>
                </c:pt>
                <c:pt idx="261">
                  <c:v>-0.95744680851063835</c:v>
                </c:pt>
                <c:pt idx="262">
                  <c:v>-0.80434782608695654</c:v>
                </c:pt>
                <c:pt idx="263">
                  <c:v>-1</c:v>
                </c:pt>
                <c:pt idx="264">
                  <c:v>-0.83505154639175261</c:v>
                </c:pt>
                <c:pt idx="265">
                  <c:v>-1</c:v>
                </c:pt>
                <c:pt idx="266">
                  <c:v>-1</c:v>
                </c:pt>
                <c:pt idx="267">
                  <c:v>-0.91578947368421049</c:v>
                </c:pt>
                <c:pt idx="268">
                  <c:v>-0.97872340425531912</c:v>
                </c:pt>
                <c:pt idx="269">
                  <c:v>-0.95833333333333337</c:v>
                </c:pt>
                <c:pt idx="270">
                  <c:v>-1</c:v>
                </c:pt>
                <c:pt idx="271">
                  <c:v>-1</c:v>
                </c:pt>
                <c:pt idx="272">
                  <c:v>-1</c:v>
                </c:pt>
                <c:pt idx="273">
                  <c:v>-0.69811320754716977</c:v>
                </c:pt>
                <c:pt idx="274">
                  <c:v>-0.87368421052631584</c:v>
                </c:pt>
                <c:pt idx="275">
                  <c:v>-0.93181818181818177</c:v>
                </c:pt>
                <c:pt idx="276">
                  <c:v>-0.86813186813186816</c:v>
                </c:pt>
                <c:pt idx="277">
                  <c:v>-0.7528089887640449</c:v>
                </c:pt>
                <c:pt idx="278">
                  <c:v>-0.71739130434782605</c:v>
                </c:pt>
                <c:pt idx="279">
                  <c:v>-0.68421052631578949</c:v>
                </c:pt>
                <c:pt idx="280">
                  <c:v>-0.37735849056603776</c:v>
                </c:pt>
                <c:pt idx="281">
                  <c:v>-0.54545454545454541</c:v>
                </c:pt>
                <c:pt idx="282">
                  <c:v>-0.52941176470588236</c:v>
                </c:pt>
                <c:pt idx="283">
                  <c:v>-0.19587628865979381</c:v>
                </c:pt>
                <c:pt idx="284">
                  <c:v>-0.28000000000000003</c:v>
                </c:pt>
                <c:pt idx="285">
                  <c:v>-0.14285714285714285</c:v>
                </c:pt>
                <c:pt idx="286">
                  <c:v>-9.0909090909090912E-2</c:v>
                </c:pt>
                <c:pt idx="287">
                  <c:v>-4.8543689320388349E-2</c:v>
                </c:pt>
                <c:pt idx="288">
                  <c:v>0.04</c:v>
                </c:pt>
                <c:pt idx="289">
                  <c:v>0.13461538461538461</c:v>
                </c:pt>
                <c:pt idx="290">
                  <c:v>0.22105263157894736</c:v>
                </c:pt>
                <c:pt idx="291">
                  <c:v>0.14285714285714285</c:v>
                </c:pt>
                <c:pt idx="292">
                  <c:v>0.28000000000000003</c:v>
                </c:pt>
                <c:pt idx="293">
                  <c:v>0.35135135135135137</c:v>
                </c:pt>
                <c:pt idx="294">
                  <c:v>0.37391304347826088</c:v>
                </c:pt>
                <c:pt idx="295">
                  <c:v>0.44230769230769229</c:v>
                </c:pt>
                <c:pt idx="296">
                  <c:v>0.44761904761904764</c:v>
                </c:pt>
                <c:pt idx="297">
                  <c:v>0.44761904761904764</c:v>
                </c:pt>
                <c:pt idx="298">
                  <c:v>0.46666666666666667</c:v>
                </c:pt>
                <c:pt idx="299">
                  <c:v>0.43119266055045874</c:v>
                </c:pt>
                <c:pt idx="300">
                  <c:v>0.39784946236559138</c:v>
                </c:pt>
                <c:pt idx="301">
                  <c:v>0.42592592592592593</c:v>
                </c:pt>
                <c:pt idx="302">
                  <c:v>0.44230769230769229</c:v>
                </c:pt>
                <c:pt idx="303">
                  <c:v>0.41176470588235292</c:v>
                </c:pt>
                <c:pt idx="304">
                  <c:v>0.33333333333333331</c:v>
                </c:pt>
                <c:pt idx="305">
                  <c:v>0.26530612244897961</c:v>
                </c:pt>
                <c:pt idx="306">
                  <c:v>0.23076923076923078</c:v>
                </c:pt>
                <c:pt idx="307">
                  <c:v>0.18867924528301888</c:v>
                </c:pt>
                <c:pt idx="308">
                  <c:v>8.9108910891089105E-2</c:v>
                </c:pt>
                <c:pt idx="309">
                  <c:v>-1.0309278350515464E-2</c:v>
                </c:pt>
                <c:pt idx="310">
                  <c:v>-3.9215686274509803E-2</c:v>
                </c:pt>
                <c:pt idx="311">
                  <c:v>-0.11578947368421053</c:v>
                </c:pt>
                <c:pt idx="312">
                  <c:v>-0.21212121212121213</c:v>
                </c:pt>
                <c:pt idx="313">
                  <c:v>-0.43181818181818182</c:v>
                </c:pt>
                <c:pt idx="314">
                  <c:v>-0.39393939393939392</c:v>
                </c:pt>
                <c:pt idx="315">
                  <c:v>-0.47826086956521741</c:v>
                </c:pt>
                <c:pt idx="316">
                  <c:v>-0.59139784946236562</c:v>
                </c:pt>
                <c:pt idx="317">
                  <c:v>-0.71111111111111114</c:v>
                </c:pt>
                <c:pt idx="318">
                  <c:v>-0.7078651685393258</c:v>
                </c:pt>
                <c:pt idx="319">
                  <c:v>-0.78494623655913975</c:v>
                </c:pt>
                <c:pt idx="320">
                  <c:v>-0.88095238095238093</c:v>
                </c:pt>
                <c:pt idx="321">
                  <c:v>-0.95876288659793818</c:v>
                </c:pt>
                <c:pt idx="322">
                  <c:v>-1</c:v>
                </c:pt>
                <c:pt idx="323">
                  <c:v>-1</c:v>
                </c:pt>
                <c:pt idx="324">
                  <c:v>-1</c:v>
                </c:pt>
                <c:pt idx="325">
                  <c:v>-0.91489361702127658</c:v>
                </c:pt>
                <c:pt idx="326">
                  <c:v>-0.93333333333333335</c:v>
                </c:pt>
                <c:pt idx="327">
                  <c:v>-0.88888888888888884</c:v>
                </c:pt>
                <c:pt idx="328">
                  <c:v>-0.85106382978723405</c:v>
                </c:pt>
                <c:pt idx="329">
                  <c:v>-1</c:v>
                </c:pt>
                <c:pt idx="330">
                  <c:v>-0.91208791208791207</c:v>
                </c:pt>
                <c:pt idx="331">
                  <c:v>-0.89010989010989006</c:v>
                </c:pt>
                <c:pt idx="332">
                  <c:v>-0.87096774193548387</c:v>
                </c:pt>
                <c:pt idx="333">
                  <c:v>-0.71739130434782605</c:v>
                </c:pt>
                <c:pt idx="334">
                  <c:v>-0.68888888888888888</c:v>
                </c:pt>
                <c:pt idx="335">
                  <c:v>-0.58695652173913049</c:v>
                </c:pt>
                <c:pt idx="336">
                  <c:v>-0.55319148936170215</c:v>
                </c:pt>
                <c:pt idx="337">
                  <c:v>-0.47916666666666669</c:v>
                </c:pt>
                <c:pt idx="338">
                  <c:v>-0.40659340659340659</c:v>
                </c:pt>
                <c:pt idx="339">
                  <c:v>-0.30526315789473685</c:v>
                </c:pt>
                <c:pt idx="340">
                  <c:v>-0.11904761904761904</c:v>
                </c:pt>
                <c:pt idx="341">
                  <c:v>-8.7378640776699032E-2</c:v>
                </c:pt>
                <c:pt idx="342">
                  <c:v>0</c:v>
                </c:pt>
                <c:pt idx="343">
                  <c:v>0.06</c:v>
                </c:pt>
                <c:pt idx="344">
                  <c:v>0.02</c:v>
                </c:pt>
                <c:pt idx="345">
                  <c:v>0.17307692307692307</c:v>
                </c:pt>
                <c:pt idx="346">
                  <c:v>0.25490196078431371</c:v>
                </c:pt>
                <c:pt idx="347">
                  <c:v>0.27083333333333331</c:v>
                </c:pt>
                <c:pt idx="348">
                  <c:v>0.29523809523809524</c:v>
                </c:pt>
                <c:pt idx="349">
                  <c:v>0.32</c:v>
                </c:pt>
                <c:pt idx="350">
                  <c:v>0.44144144144144143</c:v>
                </c:pt>
                <c:pt idx="351">
                  <c:v>0.43689320388349512</c:v>
                </c:pt>
                <c:pt idx="352">
                  <c:v>0.37254901960784315</c:v>
                </c:pt>
                <c:pt idx="353">
                  <c:v>0.6</c:v>
                </c:pt>
                <c:pt idx="354">
                  <c:v>0.47368421052631576</c:v>
                </c:pt>
                <c:pt idx="355">
                  <c:v>0.30973451327433627</c:v>
                </c:pt>
                <c:pt idx="356">
                  <c:v>0.41666666666666669</c:v>
                </c:pt>
                <c:pt idx="357">
                  <c:v>0.31428571428571428</c:v>
                </c:pt>
                <c:pt idx="358">
                  <c:v>0.34579439252336447</c:v>
                </c:pt>
                <c:pt idx="359">
                  <c:v>0.25773195876288657</c:v>
                </c:pt>
                <c:pt idx="360">
                  <c:v>0.23809523809523808</c:v>
                </c:pt>
                <c:pt idx="361">
                  <c:v>0.13333333333333333</c:v>
                </c:pt>
                <c:pt idx="362">
                  <c:v>9.2783505154639179E-2</c:v>
                </c:pt>
                <c:pt idx="363">
                  <c:v>4.1666666666666664E-2</c:v>
                </c:pt>
                <c:pt idx="364">
                  <c:v>-0.08</c:v>
                </c:pt>
                <c:pt idx="365">
                  <c:v>-0.10416666666666667</c:v>
                </c:pt>
                <c:pt idx="366">
                  <c:v>-0.29166666666666669</c:v>
                </c:pt>
                <c:pt idx="367">
                  <c:v>-0.42528735632183906</c:v>
                </c:pt>
                <c:pt idx="368">
                  <c:v>-0.46511627906976744</c:v>
                </c:pt>
                <c:pt idx="369">
                  <c:v>-0.47368421052631576</c:v>
                </c:pt>
                <c:pt idx="370">
                  <c:v>-0.61702127659574468</c:v>
                </c:pt>
                <c:pt idx="371">
                  <c:v>-0.65957446808510634</c:v>
                </c:pt>
                <c:pt idx="372">
                  <c:v>-0.81818181818181823</c:v>
                </c:pt>
                <c:pt idx="373">
                  <c:v>-0.91111111111111109</c:v>
                </c:pt>
                <c:pt idx="374">
                  <c:v>-0.82608695652173914</c:v>
                </c:pt>
                <c:pt idx="375">
                  <c:v>-0.875</c:v>
                </c:pt>
                <c:pt idx="376">
                  <c:v>-0.93548387096774188</c:v>
                </c:pt>
                <c:pt idx="377">
                  <c:v>-0.9375</c:v>
                </c:pt>
                <c:pt idx="378">
                  <c:v>-0.91578947368421049</c:v>
                </c:pt>
                <c:pt idx="379">
                  <c:v>-1</c:v>
                </c:pt>
                <c:pt idx="380">
                  <c:v>-0.93617021276595747</c:v>
                </c:pt>
                <c:pt idx="381">
                  <c:v>-0.83333333333333337</c:v>
                </c:pt>
                <c:pt idx="382">
                  <c:v>-0.89247311827956988</c:v>
                </c:pt>
                <c:pt idx="383">
                  <c:v>-0.86363636363636365</c:v>
                </c:pt>
                <c:pt idx="384">
                  <c:v>-1</c:v>
                </c:pt>
                <c:pt idx="385">
                  <c:v>-0.87096774193548387</c:v>
                </c:pt>
                <c:pt idx="386">
                  <c:v>-0.82417582417582413</c:v>
                </c:pt>
                <c:pt idx="387">
                  <c:v>-0.61616161616161613</c:v>
                </c:pt>
                <c:pt idx="388">
                  <c:v>-0.85542168674698793</c:v>
                </c:pt>
                <c:pt idx="389">
                  <c:v>-0.46391752577319589</c:v>
                </c:pt>
                <c:pt idx="390">
                  <c:v>-0.48888888888888887</c:v>
                </c:pt>
                <c:pt idx="391">
                  <c:v>-0.39583333333333331</c:v>
                </c:pt>
                <c:pt idx="392">
                  <c:v>-0.2087912087912088</c:v>
                </c:pt>
                <c:pt idx="393">
                  <c:v>-0.22105263157894736</c:v>
                </c:pt>
                <c:pt idx="394">
                  <c:v>-0.12621359223300971</c:v>
                </c:pt>
                <c:pt idx="395">
                  <c:v>0</c:v>
                </c:pt>
                <c:pt idx="396">
                  <c:v>3.0303030303030304E-2</c:v>
                </c:pt>
                <c:pt idx="397">
                  <c:v>7.2164948453608241E-2</c:v>
                </c:pt>
                <c:pt idx="398">
                  <c:v>0.12</c:v>
                </c:pt>
                <c:pt idx="399">
                  <c:v>0.23232323232323232</c:v>
                </c:pt>
                <c:pt idx="400">
                  <c:v>0.22916666666666666</c:v>
                </c:pt>
                <c:pt idx="401">
                  <c:v>0.33333333333333331</c:v>
                </c:pt>
                <c:pt idx="402">
                  <c:v>0.37735849056603776</c:v>
                </c:pt>
                <c:pt idx="403">
                  <c:v>0.36538461538461536</c:v>
                </c:pt>
                <c:pt idx="404">
                  <c:v>0.41284403669724773</c:v>
                </c:pt>
                <c:pt idx="405">
                  <c:v>0.47572815533980584</c:v>
                </c:pt>
                <c:pt idx="406">
                  <c:v>0.49532710280373832</c:v>
                </c:pt>
                <c:pt idx="407">
                  <c:v>0.46391752577319589</c:v>
                </c:pt>
                <c:pt idx="408">
                  <c:v>0.41509433962264153</c:v>
                </c:pt>
                <c:pt idx="409">
                  <c:v>0.42553191489361702</c:v>
                </c:pt>
                <c:pt idx="410">
                  <c:v>0.43925233644859812</c:v>
                </c:pt>
                <c:pt idx="411">
                  <c:v>0.28712871287128711</c:v>
                </c:pt>
                <c:pt idx="412">
                  <c:v>0.21276595744680851</c:v>
                </c:pt>
                <c:pt idx="413">
                  <c:v>0.17391304347826086</c:v>
                </c:pt>
                <c:pt idx="414">
                  <c:v>9.6153846153846159E-2</c:v>
                </c:pt>
                <c:pt idx="415">
                  <c:v>2.0408163265306121E-2</c:v>
                </c:pt>
                <c:pt idx="416">
                  <c:v>-7.3684210526315783E-2</c:v>
                </c:pt>
                <c:pt idx="417">
                  <c:v>-0.2087912087912088</c:v>
                </c:pt>
                <c:pt idx="418">
                  <c:v>-0.25531914893617019</c:v>
                </c:pt>
                <c:pt idx="419">
                  <c:v>-0.37777777777777777</c:v>
                </c:pt>
                <c:pt idx="420">
                  <c:v>-0.39130434782608697</c:v>
                </c:pt>
                <c:pt idx="421">
                  <c:v>-0.41747572815533979</c:v>
                </c:pt>
                <c:pt idx="422">
                  <c:v>-0.5368421052631579</c:v>
                </c:pt>
                <c:pt idx="423">
                  <c:v>-0.54455445544554459</c:v>
                </c:pt>
                <c:pt idx="424">
                  <c:v>-0.7021276595744681</c:v>
                </c:pt>
                <c:pt idx="425">
                  <c:v>-0.82417582417582413</c:v>
                </c:pt>
                <c:pt idx="426">
                  <c:v>-0.83157894736842108</c:v>
                </c:pt>
                <c:pt idx="427">
                  <c:v>-1</c:v>
                </c:pt>
                <c:pt idx="428">
                  <c:v>-1</c:v>
                </c:pt>
                <c:pt idx="429">
                  <c:v>-0.93617021276595747</c:v>
                </c:pt>
                <c:pt idx="430">
                  <c:v>-0.81443298969072164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-0.87234042553191493</c:v>
                </c:pt>
                <c:pt idx="435">
                  <c:v>-0.6633663366336634</c:v>
                </c:pt>
                <c:pt idx="436">
                  <c:v>-0.82978723404255317</c:v>
                </c:pt>
                <c:pt idx="437">
                  <c:v>-1</c:v>
                </c:pt>
                <c:pt idx="438">
                  <c:v>-0.78260869565217395</c:v>
                </c:pt>
                <c:pt idx="439">
                  <c:v>-0.64356435643564358</c:v>
                </c:pt>
                <c:pt idx="440">
                  <c:v>-0.78823529411764703</c:v>
                </c:pt>
                <c:pt idx="441">
                  <c:v>-0.54</c:v>
                </c:pt>
                <c:pt idx="442">
                  <c:v>-0.45454545454545453</c:v>
                </c:pt>
                <c:pt idx="443">
                  <c:v>-0.39215686274509803</c:v>
                </c:pt>
                <c:pt idx="444">
                  <c:v>-0.25925925925925924</c:v>
                </c:pt>
                <c:pt idx="445">
                  <c:v>-0.34090909090909088</c:v>
                </c:pt>
                <c:pt idx="446">
                  <c:v>-0.12871287128712872</c:v>
                </c:pt>
                <c:pt idx="447">
                  <c:v>-0.14893617021276595</c:v>
                </c:pt>
                <c:pt idx="448">
                  <c:v>-9.90990990990991E-2</c:v>
                </c:pt>
                <c:pt idx="449">
                  <c:v>9.7345132743362831E-2</c:v>
                </c:pt>
                <c:pt idx="450">
                  <c:v>0.1134020618556701</c:v>
                </c:pt>
                <c:pt idx="451">
                  <c:v>0.14893617021276595</c:v>
                </c:pt>
                <c:pt idx="452">
                  <c:v>0.18811881188118812</c:v>
                </c:pt>
                <c:pt idx="453">
                  <c:v>0.25490196078431371</c:v>
                </c:pt>
                <c:pt idx="454">
                  <c:v>0.28000000000000003</c:v>
                </c:pt>
                <c:pt idx="455">
                  <c:v>0.37373737373737376</c:v>
                </c:pt>
                <c:pt idx="456">
                  <c:v>0.40540540540540543</c:v>
                </c:pt>
                <c:pt idx="457">
                  <c:v>0.375</c:v>
                </c:pt>
                <c:pt idx="458">
                  <c:v>0.44642857142857145</c:v>
                </c:pt>
                <c:pt idx="459">
                  <c:v>0.50495049504950495</c:v>
                </c:pt>
                <c:pt idx="460">
                  <c:v>0.42342342342342343</c:v>
                </c:pt>
                <c:pt idx="461">
                  <c:v>0.43157894736842106</c:v>
                </c:pt>
                <c:pt idx="462">
                  <c:v>0.4956521739130435</c:v>
                </c:pt>
                <c:pt idx="463">
                  <c:v>0.4</c:v>
                </c:pt>
                <c:pt idx="464">
                  <c:v>0.3644859813084112</c:v>
                </c:pt>
                <c:pt idx="465">
                  <c:v>0.24210526315789474</c:v>
                </c:pt>
                <c:pt idx="466">
                  <c:v>0.20833333333333334</c:v>
                </c:pt>
                <c:pt idx="467">
                  <c:v>0.2</c:v>
                </c:pt>
                <c:pt idx="468">
                  <c:v>-8.0459770114942528E-2</c:v>
                </c:pt>
                <c:pt idx="469">
                  <c:v>9.5238095238095247E-3</c:v>
                </c:pt>
                <c:pt idx="470">
                  <c:v>-4.0816326530612242E-2</c:v>
                </c:pt>
                <c:pt idx="471">
                  <c:v>-4.5045045045045043E-2</c:v>
                </c:pt>
                <c:pt idx="472">
                  <c:v>-0.28735632183908044</c:v>
                </c:pt>
                <c:pt idx="473">
                  <c:v>-0.29166666666666669</c:v>
                </c:pt>
                <c:pt idx="474">
                  <c:v>-0.28712871287128711</c:v>
                </c:pt>
                <c:pt idx="475">
                  <c:v>-0.54761904761904767</c:v>
                </c:pt>
                <c:pt idx="476">
                  <c:v>-0.55319148936170215</c:v>
                </c:pt>
                <c:pt idx="477">
                  <c:v>-0.6</c:v>
                </c:pt>
                <c:pt idx="478">
                  <c:v>-0.68085106382978722</c:v>
                </c:pt>
                <c:pt idx="479">
                  <c:v>-0.66666666666666663</c:v>
                </c:pt>
                <c:pt idx="480">
                  <c:v>-0.97674418604651159</c:v>
                </c:pt>
                <c:pt idx="481">
                  <c:v>-0.73737373737373735</c:v>
                </c:pt>
                <c:pt idx="482">
                  <c:v>-0.93406593406593408</c:v>
                </c:pt>
                <c:pt idx="483">
                  <c:v>-0.86792452830188682</c:v>
                </c:pt>
                <c:pt idx="484">
                  <c:v>-0.85858585858585856</c:v>
                </c:pt>
                <c:pt idx="485">
                  <c:v>-0.86138613861386137</c:v>
                </c:pt>
                <c:pt idx="486">
                  <c:v>-0.97752808988764039</c:v>
                </c:pt>
                <c:pt idx="487">
                  <c:v>-0.84</c:v>
                </c:pt>
                <c:pt idx="488">
                  <c:v>-0.79381443298969068</c:v>
                </c:pt>
                <c:pt idx="489">
                  <c:v>-0.84</c:v>
                </c:pt>
                <c:pt idx="490">
                  <c:v>-1</c:v>
                </c:pt>
                <c:pt idx="491">
                  <c:v>-0.86046511627906974</c:v>
                </c:pt>
                <c:pt idx="492">
                  <c:v>-0.82608695652173914</c:v>
                </c:pt>
                <c:pt idx="493">
                  <c:v>-1</c:v>
                </c:pt>
                <c:pt idx="494">
                  <c:v>-0.95294117647058818</c:v>
                </c:pt>
                <c:pt idx="495">
                  <c:v>-0.76595744680851063</c:v>
                </c:pt>
                <c:pt idx="496">
                  <c:v>-0.89247311827956988</c:v>
                </c:pt>
                <c:pt idx="497">
                  <c:v>-0.65656565656565657</c:v>
                </c:pt>
                <c:pt idx="498">
                  <c:v>-0.7</c:v>
                </c:pt>
                <c:pt idx="499">
                  <c:v>-0.8</c:v>
                </c:pt>
                <c:pt idx="500">
                  <c:v>-0.72043010752688175</c:v>
                </c:pt>
                <c:pt idx="501">
                  <c:v>-1</c:v>
                </c:pt>
                <c:pt idx="502">
                  <c:v>-0.83333333333333337</c:v>
                </c:pt>
                <c:pt idx="503">
                  <c:v>-0.80851063829787229</c:v>
                </c:pt>
                <c:pt idx="504">
                  <c:v>-0.82795698924731187</c:v>
                </c:pt>
                <c:pt idx="505">
                  <c:v>-0.70873786407766992</c:v>
                </c:pt>
                <c:pt idx="506">
                  <c:v>-0.86363636363636365</c:v>
                </c:pt>
                <c:pt idx="507">
                  <c:v>-0.8651685393258427</c:v>
                </c:pt>
                <c:pt idx="508">
                  <c:v>-0.92941176470588238</c:v>
                </c:pt>
                <c:pt idx="509">
                  <c:v>-0.65384615384615385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39-4FB3-B9D5-17BF2E85C0AD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39-4FB3-B9D5-17BF2E85C0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Sheet10!$E$3:$E$512</c:f>
              <c:numCache>
                <c:formatCode>General</c:formatCode>
                <c:ptCount val="510"/>
                <c:pt idx="0">
                  <c:v>21</c:v>
                </c:pt>
                <c:pt idx="1">
                  <c:v>23</c:v>
                </c:pt>
                <c:pt idx="2">
                  <c:v>23</c:v>
                </c:pt>
                <c:pt idx="3">
                  <c:v>24</c:v>
                </c:pt>
                <c:pt idx="4">
                  <c:v>22</c:v>
                </c:pt>
                <c:pt idx="5">
                  <c:v>18</c:v>
                </c:pt>
                <c:pt idx="6">
                  <c:v>22</c:v>
                </c:pt>
                <c:pt idx="7">
                  <c:v>27</c:v>
                </c:pt>
                <c:pt idx="8">
                  <c:v>44</c:v>
                </c:pt>
                <c:pt idx="9">
                  <c:v>55</c:v>
                </c:pt>
                <c:pt idx="10">
                  <c:v>52</c:v>
                </c:pt>
                <c:pt idx="11">
                  <c:v>49</c:v>
                </c:pt>
                <c:pt idx="12">
                  <c:v>28</c:v>
                </c:pt>
                <c:pt idx="13">
                  <c:v>33</c:v>
                </c:pt>
                <c:pt idx="14">
                  <c:v>47</c:v>
                </c:pt>
                <c:pt idx="15">
                  <c:v>38</c:v>
                </c:pt>
                <c:pt idx="16">
                  <c:v>43</c:v>
                </c:pt>
                <c:pt idx="17">
                  <c:v>45</c:v>
                </c:pt>
                <c:pt idx="18">
                  <c:v>48</c:v>
                </c:pt>
                <c:pt idx="19">
                  <c:v>53</c:v>
                </c:pt>
                <c:pt idx="20">
                  <c:v>63</c:v>
                </c:pt>
                <c:pt idx="21">
                  <c:v>55</c:v>
                </c:pt>
                <c:pt idx="22">
                  <c:v>66</c:v>
                </c:pt>
                <c:pt idx="23">
                  <c:v>61</c:v>
                </c:pt>
                <c:pt idx="24">
                  <c:v>72</c:v>
                </c:pt>
                <c:pt idx="25">
                  <c:v>79</c:v>
                </c:pt>
                <c:pt idx="26">
                  <c:v>71</c:v>
                </c:pt>
                <c:pt idx="27">
                  <c:v>86</c:v>
                </c:pt>
                <c:pt idx="28">
                  <c:v>80</c:v>
                </c:pt>
                <c:pt idx="29">
                  <c:v>82</c:v>
                </c:pt>
                <c:pt idx="30">
                  <c:v>93</c:v>
                </c:pt>
                <c:pt idx="31">
                  <c:v>80</c:v>
                </c:pt>
                <c:pt idx="32">
                  <c:v>90</c:v>
                </c:pt>
                <c:pt idx="33">
                  <c:v>85</c:v>
                </c:pt>
                <c:pt idx="34">
                  <c:v>90</c:v>
                </c:pt>
                <c:pt idx="35">
                  <c:v>90</c:v>
                </c:pt>
                <c:pt idx="36">
                  <c:v>89</c:v>
                </c:pt>
                <c:pt idx="37">
                  <c:v>88</c:v>
                </c:pt>
                <c:pt idx="38">
                  <c:v>88</c:v>
                </c:pt>
                <c:pt idx="39">
                  <c:v>81</c:v>
                </c:pt>
                <c:pt idx="40">
                  <c:v>80</c:v>
                </c:pt>
                <c:pt idx="41">
                  <c:v>79</c:v>
                </c:pt>
                <c:pt idx="42">
                  <c:v>82</c:v>
                </c:pt>
                <c:pt idx="43">
                  <c:v>71</c:v>
                </c:pt>
                <c:pt idx="44">
                  <c:v>73</c:v>
                </c:pt>
                <c:pt idx="45">
                  <c:v>68</c:v>
                </c:pt>
                <c:pt idx="46">
                  <c:v>70</c:v>
                </c:pt>
                <c:pt idx="47">
                  <c:v>76</c:v>
                </c:pt>
                <c:pt idx="48">
                  <c:v>73</c:v>
                </c:pt>
                <c:pt idx="49">
                  <c:v>62</c:v>
                </c:pt>
                <c:pt idx="50">
                  <c:v>65</c:v>
                </c:pt>
                <c:pt idx="51">
                  <c:v>59</c:v>
                </c:pt>
                <c:pt idx="52">
                  <c:v>61</c:v>
                </c:pt>
                <c:pt idx="53">
                  <c:v>66</c:v>
                </c:pt>
                <c:pt idx="54">
                  <c:v>39</c:v>
                </c:pt>
                <c:pt idx="55">
                  <c:v>50</c:v>
                </c:pt>
                <c:pt idx="56">
                  <c:v>58</c:v>
                </c:pt>
                <c:pt idx="57">
                  <c:v>49</c:v>
                </c:pt>
                <c:pt idx="58">
                  <c:v>36</c:v>
                </c:pt>
                <c:pt idx="59">
                  <c:v>33</c:v>
                </c:pt>
                <c:pt idx="60">
                  <c:v>32</c:v>
                </c:pt>
                <c:pt idx="61">
                  <c:v>28</c:v>
                </c:pt>
                <c:pt idx="62">
                  <c:v>21</c:v>
                </c:pt>
                <c:pt idx="63">
                  <c:v>31</c:v>
                </c:pt>
                <c:pt idx="64">
                  <c:v>20</c:v>
                </c:pt>
                <c:pt idx="65">
                  <c:v>56</c:v>
                </c:pt>
                <c:pt idx="66">
                  <c:v>47</c:v>
                </c:pt>
                <c:pt idx="67">
                  <c:v>52</c:v>
                </c:pt>
                <c:pt idx="68">
                  <c:v>27</c:v>
                </c:pt>
                <c:pt idx="69">
                  <c:v>30</c:v>
                </c:pt>
                <c:pt idx="70">
                  <c:v>38</c:v>
                </c:pt>
                <c:pt idx="71">
                  <c:v>31</c:v>
                </c:pt>
                <c:pt idx="72">
                  <c:v>40</c:v>
                </c:pt>
                <c:pt idx="73">
                  <c:v>43</c:v>
                </c:pt>
                <c:pt idx="74">
                  <c:v>47</c:v>
                </c:pt>
                <c:pt idx="75">
                  <c:v>53</c:v>
                </c:pt>
                <c:pt idx="76">
                  <c:v>49</c:v>
                </c:pt>
                <c:pt idx="77">
                  <c:v>54</c:v>
                </c:pt>
                <c:pt idx="78">
                  <c:v>55</c:v>
                </c:pt>
                <c:pt idx="79">
                  <c:v>65</c:v>
                </c:pt>
                <c:pt idx="80">
                  <c:v>62</c:v>
                </c:pt>
                <c:pt idx="81">
                  <c:v>70</c:v>
                </c:pt>
                <c:pt idx="82">
                  <c:v>75</c:v>
                </c:pt>
                <c:pt idx="83">
                  <c:v>79</c:v>
                </c:pt>
                <c:pt idx="84">
                  <c:v>76</c:v>
                </c:pt>
                <c:pt idx="85">
                  <c:v>87</c:v>
                </c:pt>
                <c:pt idx="86">
                  <c:v>84</c:v>
                </c:pt>
                <c:pt idx="87">
                  <c:v>89</c:v>
                </c:pt>
                <c:pt idx="88">
                  <c:v>86</c:v>
                </c:pt>
                <c:pt idx="89">
                  <c:v>86</c:v>
                </c:pt>
                <c:pt idx="90">
                  <c:v>86</c:v>
                </c:pt>
                <c:pt idx="91">
                  <c:v>89</c:v>
                </c:pt>
                <c:pt idx="92">
                  <c:v>84</c:v>
                </c:pt>
                <c:pt idx="93">
                  <c:v>83</c:v>
                </c:pt>
                <c:pt idx="94">
                  <c:v>76</c:v>
                </c:pt>
                <c:pt idx="95">
                  <c:v>83</c:v>
                </c:pt>
                <c:pt idx="96">
                  <c:v>79</c:v>
                </c:pt>
                <c:pt idx="97">
                  <c:v>78</c:v>
                </c:pt>
                <c:pt idx="98">
                  <c:v>80</c:v>
                </c:pt>
                <c:pt idx="99">
                  <c:v>68</c:v>
                </c:pt>
                <c:pt idx="100">
                  <c:v>63</c:v>
                </c:pt>
                <c:pt idx="101">
                  <c:v>73</c:v>
                </c:pt>
                <c:pt idx="102">
                  <c:v>70</c:v>
                </c:pt>
                <c:pt idx="103">
                  <c:v>75</c:v>
                </c:pt>
                <c:pt idx="104">
                  <c:v>66</c:v>
                </c:pt>
                <c:pt idx="105">
                  <c:v>63</c:v>
                </c:pt>
                <c:pt idx="106">
                  <c:v>61</c:v>
                </c:pt>
                <c:pt idx="107">
                  <c:v>60</c:v>
                </c:pt>
                <c:pt idx="108">
                  <c:v>61</c:v>
                </c:pt>
                <c:pt idx="109">
                  <c:v>58</c:v>
                </c:pt>
                <c:pt idx="110">
                  <c:v>51</c:v>
                </c:pt>
                <c:pt idx="111">
                  <c:v>40</c:v>
                </c:pt>
                <c:pt idx="112">
                  <c:v>36</c:v>
                </c:pt>
                <c:pt idx="113">
                  <c:v>38</c:v>
                </c:pt>
                <c:pt idx="114">
                  <c:v>30</c:v>
                </c:pt>
                <c:pt idx="115">
                  <c:v>32</c:v>
                </c:pt>
                <c:pt idx="116">
                  <c:v>29</c:v>
                </c:pt>
                <c:pt idx="117">
                  <c:v>24</c:v>
                </c:pt>
                <c:pt idx="118">
                  <c:v>53</c:v>
                </c:pt>
                <c:pt idx="119">
                  <c:v>49</c:v>
                </c:pt>
                <c:pt idx="120">
                  <c:v>56</c:v>
                </c:pt>
                <c:pt idx="121">
                  <c:v>37</c:v>
                </c:pt>
                <c:pt idx="122">
                  <c:v>30</c:v>
                </c:pt>
                <c:pt idx="123">
                  <c:v>34</c:v>
                </c:pt>
                <c:pt idx="124">
                  <c:v>35</c:v>
                </c:pt>
                <c:pt idx="125">
                  <c:v>38</c:v>
                </c:pt>
                <c:pt idx="126">
                  <c:v>35</c:v>
                </c:pt>
                <c:pt idx="127">
                  <c:v>42</c:v>
                </c:pt>
                <c:pt idx="128">
                  <c:v>45</c:v>
                </c:pt>
                <c:pt idx="129">
                  <c:v>50</c:v>
                </c:pt>
                <c:pt idx="130">
                  <c:v>50</c:v>
                </c:pt>
                <c:pt idx="131">
                  <c:v>63</c:v>
                </c:pt>
                <c:pt idx="132">
                  <c:v>60</c:v>
                </c:pt>
                <c:pt idx="133">
                  <c:v>58</c:v>
                </c:pt>
                <c:pt idx="134">
                  <c:v>72</c:v>
                </c:pt>
                <c:pt idx="135">
                  <c:v>72</c:v>
                </c:pt>
                <c:pt idx="136">
                  <c:v>77</c:v>
                </c:pt>
                <c:pt idx="137">
                  <c:v>71</c:v>
                </c:pt>
                <c:pt idx="138">
                  <c:v>75</c:v>
                </c:pt>
                <c:pt idx="139">
                  <c:v>79</c:v>
                </c:pt>
                <c:pt idx="140">
                  <c:v>89</c:v>
                </c:pt>
                <c:pt idx="141">
                  <c:v>88</c:v>
                </c:pt>
                <c:pt idx="142">
                  <c:v>88</c:v>
                </c:pt>
                <c:pt idx="143">
                  <c:v>81</c:v>
                </c:pt>
                <c:pt idx="144">
                  <c:v>82</c:v>
                </c:pt>
                <c:pt idx="145">
                  <c:v>87</c:v>
                </c:pt>
                <c:pt idx="146">
                  <c:v>88</c:v>
                </c:pt>
                <c:pt idx="147">
                  <c:v>70</c:v>
                </c:pt>
                <c:pt idx="148">
                  <c:v>85</c:v>
                </c:pt>
                <c:pt idx="149">
                  <c:v>81</c:v>
                </c:pt>
                <c:pt idx="150">
                  <c:v>78</c:v>
                </c:pt>
                <c:pt idx="151">
                  <c:v>79</c:v>
                </c:pt>
                <c:pt idx="152">
                  <c:v>70</c:v>
                </c:pt>
                <c:pt idx="153">
                  <c:v>75</c:v>
                </c:pt>
                <c:pt idx="154">
                  <c:v>72</c:v>
                </c:pt>
                <c:pt idx="155">
                  <c:v>82</c:v>
                </c:pt>
                <c:pt idx="156">
                  <c:v>76</c:v>
                </c:pt>
                <c:pt idx="157">
                  <c:v>72</c:v>
                </c:pt>
                <c:pt idx="158">
                  <c:v>72</c:v>
                </c:pt>
                <c:pt idx="159">
                  <c:v>68</c:v>
                </c:pt>
                <c:pt idx="160">
                  <c:v>66</c:v>
                </c:pt>
                <c:pt idx="161">
                  <c:v>64</c:v>
                </c:pt>
                <c:pt idx="162">
                  <c:v>50</c:v>
                </c:pt>
                <c:pt idx="163">
                  <c:v>44</c:v>
                </c:pt>
                <c:pt idx="164">
                  <c:v>36</c:v>
                </c:pt>
                <c:pt idx="165">
                  <c:v>42</c:v>
                </c:pt>
                <c:pt idx="166">
                  <c:v>40</c:v>
                </c:pt>
                <c:pt idx="167">
                  <c:v>39</c:v>
                </c:pt>
                <c:pt idx="168">
                  <c:v>35</c:v>
                </c:pt>
                <c:pt idx="169">
                  <c:v>32</c:v>
                </c:pt>
                <c:pt idx="170">
                  <c:v>31</c:v>
                </c:pt>
                <c:pt idx="171">
                  <c:v>24</c:v>
                </c:pt>
                <c:pt idx="172">
                  <c:v>57</c:v>
                </c:pt>
                <c:pt idx="173">
                  <c:v>31</c:v>
                </c:pt>
                <c:pt idx="174">
                  <c:v>49</c:v>
                </c:pt>
                <c:pt idx="175">
                  <c:v>37</c:v>
                </c:pt>
                <c:pt idx="176">
                  <c:v>33</c:v>
                </c:pt>
                <c:pt idx="177">
                  <c:v>33</c:v>
                </c:pt>
                <c:pt idx="178">
                  <c:v>38</c:v>
                </c:pt>
                <c:pt idx="179">
                  <c:v>41</c:v>
                </c:pt>
                <c:pt idx="180">
                  <c:v>46</c:v>
                </c:pt>
                <c:pt idx="181">
                  <c:v>41</c:v>
                </c:pt>
                <c:pt idx="182">
                  <c:v>45</c:v>
                </c:pt>
                <c:pt idx="183">
                  <c:v>51</c:v>
                </c:pt>
                <c:pt idx="184">
                  <c:v>50</c:v>
                </c:pt>
                <c:pt idx="185">
                  <c:v>62</c:v>
                </c:pt>
                <c:pt idx="186">
                  <c:v>57</c:v>
                </c:pt>
                <c:pt idx="187">
                  <c:v>62</c:v>
                </c:pt>
                <c:pt idx="188">
                  <c:v>67</c:v>
                </c:pt>
                <c:pt idx="189">
                  <c:v>66</c:v>
                </c:pt>
                <c:pt idx="190">
                  <c:v>66</c:v>
                </c:pt>
                <c:pt idx="191">
                  <c:v>79</c:v>
                </c:pt>
                <c:pt idx="192">
                  <c:v>87</c:v>
                </c:pt>
                <c:pt idx="193">
                  <c:v>79</c:v>
                </c:pt>
                <c:pt idx="194">
                  <c:v>81</c:v>
                </c:pt>
                <c:pt idx="195">
                  <c:v>81</c:v>
                </c:pt>
                <c:pt idx="196">
                  <c:v>91</c:v>
                </c:pt>
                <c:pt idx="197">
                  <c:v>88</c:v>
                </c:pt>
                <c:pt idx="198">
                  <c:v>77</c:v>
                </c:pt>
                <c:pt idx="199">
                  <c:v>87</c:v>
                </c:pt>
                <c:pt idx="200">
                  <c:v>82</c:v>
                </c:pt>
                <c:pt idx="201">
                  <c:v>90</c:v>
                </c:pt>
                <c:pt idx="202">
                  <c:v>88</c:v>
                </c:pt>
                <c:pt idx="203">
                  <c:v>80</c:v>
                </c:pt>
                <c:pt idx="204">
                  <c:v>80</c:v>
                </c:pt>
                <c:pt idx="205">
                  <c:v>78</c:v>
                </c:pt>
                <c:pt idx="206">
                  <c:v>88</c:v>
                </c:pt>
                <c:pt idx="207">
                  <c:v>79</c:v>
                </c:pt>
                <c:pt idx="208">
                  <c:v>75</c:v>
                </c:pt>
                <c:pt idx="209">
                  <c:v>74</c:v>
                </c:pt>
                <c:pt idx="210">
                  <c:v>78</c:v>
                </c:pt>
                <c:pt idx="211">
                  <c:v>76</c:v>
                </c:pt>
                <c:pt idx="212">
                  <c:v>65</c:v>
                </c:pt>
                <c:pt idx="213">
                  <c:v>71</c:v>
                </c:pt>
                <c:pt idx="214">
                  <c:v>70</c:v>
                </c:pt>
                <c:pt idx="215">
                  <c:v>69</c:v>
                </c:pt>
                <c:pt idx="216">
                  <c:v>64</c:v>
                </c:pt>
                <c:pt idx="217">
                  <c:v>54</c:v>
                </c:pt>
                <c:pt idx="218">
                  <c:v>52</c:v>
                </c:pt>
                <c:pt idx="219">
                  <c:v>53</c:v>
                </c:pt>
                <c:pt idx="220">
                  <c:v>52</c:v>
                </c:pt>
                <c:pt idx="221">
                  <c:v>40</c:v>
                </c:pt>
                <c:pt idx="222">
                  <c:v>36</c:v>
                </c:pt>
                <c:pt idx="223">
                  <c:v>43</c:v>
                </c:pt>
                <c:pt idx="224">
                  <c:v>36</c:v>
                </c:pt>
                <c:pt idx="225">
                  <c:v>33</c:v>
                </c:pt>
                <c:pt idx="226">
                  <c:v>59</c:v>
                </c:pt>
                <c:pt idx="227">
                  <c:v>55</c:v>
                </c:pt>
                <c:pt idx="228">
                  <c:v>49</c:v>
                </c:pt>
                <c:pt idx="229">
                  <c:v>55</c:v>
                </c:pt>
                <c:pt idx="230">
                  <c:v>29</c:v>
                </c:pt>
                <c:pt idx="231">
                  <c:v>33</c:v>
                </c:pt>
                <c:pt idx="232">
                  <c:v>26</c:v>
                </c:pt>
                <c:pt idx="233">
                  <c:v>44</c:v>
                </c:pt>
                <c:pt idx="234">
                  <c:v>33</c:v>
                </c:pt>
                <c:pt idx="235">
                  <c:v>41</c:v>
                </c:pt>
                <c:pt idx="236">
                  <c:v>41</c:v>
                </c:pt>
                <c:pt idx="237">
                  <c:v>45</c:v>
                </c:pt>
                <c:pt idx="238">
                  <c:v>42</c:v>
                </c:pt>
                <c:pt idx="239">
                  <c:v>40</c:v>
                </c:pt>
                <c:pt idx="240">
                  <c:v>41</c:v>
                </c:pt>
                <c:pt idx="241">
                  <c:v>42</c:v>
                </c:pt>
                <c:pt idx="242">
                  <c:v>37</c:v>
                </c:pt>
                <c:pt idx="243">
                  <c:v>43</c:v>
                </c:pt>
                <c:pt idx="244">
                  <c:v>43</c:v>
                </c:pt>
                <c:pt idx="245">
                  <c:v>46</c:v>
                </c:pt>
                <c:pt idx="246">
                  <c:v>41</c:v>
                </c:pt>
                <c:pt idx="247">
                  <c:v>51</c:v>
                </c:pt>
                <c:pt idx="248">
                  <c:v>46</c:v>
                </c:pt>
                <c:pt idx="249">
                  <c:v>44</c:v>
                </c:pt>
                <c:pt idx="250">
                  <c:v>49</c:v>
                </c:pt>
                <c:pt idx="251">
                  <c:v>41</c:v>
                </c:pt>
                <c:pt idx="252">
                  <c:v>42</c:v>
                </c:pt>
                <c:pt idx="253">
                  <c:v>47</c:v>
                </c:pt>
                <c:pt idx="254">
                  <c:v>51</c:v>
                </c:pt>
                <c:pt idx="255">
                  <c:v>47</c:v>
                </c:pt>
                <c:pt idx="256">
                  <c:v>15</c:v>
                </c:pt>
                <c:pt idx="257">
                  <c:v>10</c:v>
                </c:pt>
                <c:pt idx="258">
                  <c:v>9</c:v>
                </c:pt>
                <c:pt idx="259">
                  <c:v>3</c:v>
                </c:pt>
                <c:pt idx="260">
                  <c:v>5</c:v>
                </c:pt>
                <c:pt idx="261">
                  <c:v>12</c:v>
                </c:pt>
                <c:pt idx="262">
                  <c:v>4</c:v>
                </c:pt>
                <c:pt idx="263">
                  <c:v>4</c:v>
                </c:pt>
                <c:pt idx="264">
                  <c:v>11</c:v>
                </c:pt>
                <c:pt idx="265">
                  <c:v>2</c:v>
                </c:pt>
                <c:pt idx="266">
                  <c:v>0</c:v>
                </c:pt>
                <c:pt idx="267">
                  <c:v>3</c:v>
                </c:pt>
                <c:pt idx="268">
                  <c:v>5</c:v>
                </c:pt>
                <c:pt idx="269">
                  <c:v>15</c:v>
                </c:pt>
                <c:pt idx="270">
                  <c:v>41</c:v>
                </c:pt>
                <c:pt idx="271">
                  <c:v>41</c:v>
                </c:pt>
                <c:pt idx="272">
                  <c:v>56</c:v>
                </c:pt>
                <c:pt idx="273">
                  <c:v>49</c:v>
                </c:pt>
                <c:pt idx="274">
                  <c:v>56</c:v>
                </c:pt>
                <c:pt idx="275">
                  <c:v>52</c:v>
                </c:pt>
                <c:pt idx="276">
                  <c:v>48</c:v>
                </c:pt>
                <c:pt idx="277">
                  <c:v>50</c:v>
                </c:pt>
                <c:pt idx="278">
                  <c:v>46</c:v>
                </c:pt>
                <c:pt idx="279">
                  <c:v>46</c:v>
                </c:pt>
                <c:pt idx="280">
                  <c:v>39</c:v>
                </c:pt>
                <c:pt idx="281">
                  <c:v>31</c:v>
                </c:pt>
                <c:pt idx="282">
                  <c:v>36</c:v>
                </c:pt>
                <c:pt idx="283">
                  <c:v>46</c:v>
                </c:pt>
                <c:pt idx="284">
                  <c:v>42</c:v>
                </c:pt>
                <c:pt idx="285">
                  <c:v>54</c:v>
                </c:pt>
                <c:pt idx="286">
                  <c:v>61</c:v>
                </c:pt>
                <c:pt idx="287">
                  <c:v>59</c:v>
                </c:pt>
                <c:pt idx="288">
                  <c:v>63</c:v>
                </c:pt>
                <c:pt idx="289">
                  <c:v>61</c:v>
                </c:pt>
                <c:pt idx="290">
                  <c:v>68</c:v>
                </c:pt>
                <c:pt idx="291">
                  <c:v>65</c:v>
                </c:pt>
                <c:pt idx="292">
                  <c:v>71</c:v>
                </c:pt>
                <c:pt idx="293">
                  <c:v>70</c:v>
                </c:pt>
                <c:pt idx="294">
                  <c:v>70</c:v>
                </c:pt>
                <c:pt idx="295">
                  <c:v>74</c:v>
                </c:pt>
                <c:pt idx="296">
                  <c:v>78</c:v>
                </c:pt>
                <c:pt idx="297">
                  <c:v>80</c:v>
                </c:pt>
                <c:pt idx="298">
                  <c:v>79</c:v>
                </c:pt>
                <c:pt idx="299">
                  <c:v>70</c:v>
                </c:pt>
                <c:pt idx="300">
                  <c:v>73</c:v>
                </c:pt>
                <c:pt idx="301">
                  <c:v>71</c:v>
                </c:pt>
                <c:pt idx="302">
                  <c:v>60</c:v>
                </c:pt>
                <c:pt idx="303">
                  <c:v>66</c:v>
                </c:pt>
                <c:pt idx="304">
                  <c:v>59</c:v>
                </c:pt>
                <c:pt idx="305">
                  <c:v>53</c:v>
                </c:pt>
                <c:pt idx="306">
                  <c:v>52</c:v>
                </c:pt>
                <c:pt idx="307">
                  <c:v>55</c:v>
                </c:pt>
                <c:pt idx="308">
                  <c:v>47</c:v>
                </c:pt>
                <c:pt idx="309">
                  <c:v>44</c:v>
                </c:pt>
                <c:pt idx="310">
                  <c:v>42</c:v>
                </c:pt>
                <c:pt idx="311">
                  <c:v>33</c:v>
                </c:pt>
                <c:pt idx="312">
                  <c:v>30</c:v>
                </c:pt>
                <c:pt idx="313">
                  <c:v>22</c:v>
                </c:pt>
                <c:pt idx="314">
                  <c:v>19</c:v>
                </c:pt>
                <c:pt idx="315">
                  <c:v>22</c:v>
                </c:pt>
                <c:pt idx="316">
                  <c:v>15</c:v>
                </c:pt>
                <c:pt idx="317">
                  <c:v>16</c:v>
                </c:pt>
                <c:pt idx="318">
                  <c:v>12</c:v>
                </c:pt>
                <c:pt idx="319">
                  <c:v>4</c:v>
                </c:pt>
                <c:pt idx="320">
                  <c:v>3</c:v>
                </c:pt>
                <c:pt idx="321">
                  <c:v>3</c:v>
                </c:pt>
                <c:pt idx="322">
                  <c:v>0</c:v>
                </c:pt>
                <c:pt idx="323">
                  <c:v>1</c:v>
                </c:pt>
                <c:pt idx="324">
                  <c:v>1</c:v>
                </c:pt>
                <c:pt idx="325">
                  <c:v>6</c:v>
                </c:pt>
                <c:pt idx="326">
                  <c:v>1</c:v>
                </c:pt>
                <c:pt idx="327">
                  <c:v>59</c:v>
                </c:pt>
                <c:pt idx="328">
                  <c:v>41</c:v>
                </c:pt>
                <c:pt idx="329">
                  <c:v>48</c:v>
                </c:pt>
                <c:pt idx="330">
                  <c:v>51</c:v>
                </c:pt>
                <c:pt idx="331">
                  <c:v>52</c:v>
                </c:pt>
                <c:pt idx="332">
                  <c:v>52</c:v>
                </c:pt>
                <c:pt idx="333">
                  <c:v>44</c:v>
                </c:pt>
                <c:pt idx="334">
                  <c:v>42</c:v>
                </c:pt>
                <c:pt idx="335">
                  <c:v>38</c:v>
                </c:pt>
                <c:pt idx="336">
                  <c:v>42</c:v>
                </c:pt>
                <c:pt idx="337">
                  <c:v>40</c:v>
                </c:pt>
                <c:pt idx="338">
                  <c:v>41</c:v>
                </c:pt>
                <c:pt idx="339">
                  <c:v>48</c:v>
                </c:pt>
                <c:pt idx="340">
                  <c:v>54</c:v>
                </c:pt>
                <c:pt idx="341">
                  <c:v>54</c:v>
                </c:pt>
                <c:pt idx="342">
                  <c:v>56</c:v>
                </c:pt>
                <c:pt idx="343">
                  <c:v>60</c:v>
                </c:pt>
                <c:pt idx="344">
                  <c:v>69</c:v>
                </c:pt>
                <c:pt idx="345">
                  <c:v>66</c:v>
                </c:pt>
                <c:pt idx="346">
                  <c:v>72</c:v>
                </c:pt>
                <c:pt idx="347">
                  <c:v>73</c:v>
                </c:pt>
                <c:pt idx="348">
                  <c:v>70</c:v>
                </c:pt>
                <c:pt idx="349">
                  <c:v>77</c:v>
                </c:pt>
                <c:pt idx="350">
                  <c:v>72</c:v>
                </c:pt>
                <c:pt idx="351">
                  <c:v>76</c:v>
                </c:pt>
                <c:pt idx="352">
                  <c:v>80</c:v>
                </c:pt>
                <c:pt idx="353">
                  <c:v>71</c:v>
                </c:pt>
                <c:pt idx="354">
                  <c:v>69</c:v>
                </c:pt>
                <c:pt idx="355">
                  <c:v>68</c:v>
                </c:pt>
                <c:pt idx="356">
                  <c:v>71</c:v>
                </c:pt>
                <c:pt idx="357">
                  <c:v>72</c:v>
                </c:pt>
                <c:pt idx="358">
                  <c:v>60</c:v>
                </c:pt>
                <c:pt idx="359">
                  <c:v>55</c:v>
                </c:pt>
                <c:pt idx="360">
                  <c:v>52</c:v>
                </c:pt>
                <c:pt idx="361">
                  <c:v>56</c:v>
                </c:pt>
                <c:pt idx="362">
                  <c:v>48</c:v>
                </c:pt>
                <c:pt idx="363">
                  <c:v>46</c:v>
                </c:pt>
                <c:pt idx="364">
                  <c:v>41</c:v>
                </c:pt>
                <c:pt idx="365">
                  <c:v>37</c:v>
                </c:pt>
                <c:pt idx="366">
                  <c:v>32</c:v>
                </c:pt>
                <c:pt idx="367">
                  <c:v>25</c:v>
                </c:pt>
                <c:pt idx="368">
                  <c:v>20</c:v>
                </c:pt>
                <c:pt idx="369">
                  <c:v>16</c:v>
                </c:pt>
                <c:pt idx="370">
                  <c:v>16</c:v>
                </c:pt>
                <c:pt idx="371">
                  <c:v>16</c:v>
                </c:pt>
                <c:pt idx="372">
                  <c:v>12</c:v>
                </c:pt>
                <c:pt idx="373">
                  <c:v>12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1</c:v>
                </c:pt>
                <c:pt idx="378">
                  <c:v>0</c:v>
                </c:pt>
                <c:pt idx="379">
                  <c:v>8</c:v>
                </c:pt>
                <c:pt idx="380">
                  <c:v>0</c:v>
                </c:pt>
                <c:pt idx="381">
                  <c:v>34</c:v>
                </c:pt>
                <c:pt idx="382">
                  <c:v>36</c:v>
                </c:pt>
                <c:pt idx="383">
                  <c:v>47</c:v>
                </c:pt>
                <c:pt idx="384">
                  <c:v>43</c:v>
                </c:pt>
                <c:pt idx="385">
                  <c:v>52</c:v>
                </c:pt>
                <c:pt idx="386">
                  <c:v>56</c:v>
                </c:pt>
                <c:pt idx="387">
                  <c:v>50</c:v>
                </c:pt>
                <c:pt idx="388">
                  <c:v>43</c:v>
                </c:pt>
                <c:pt idx="389">
                  <c:v>31</c:v>
                </c:pt>
                <c:pt idx="390">
                  <c:v>38</c:v>
                </c:pt>
                <c:pt idx="391">
                  <c:v>46</c:v>
                </c:pt>
                <c:pt idx="392">
                  <c:v>47</c:v>
                </c:pt>
                <c:pt idx="393">
                  <c:v>49</c:v>
                </c:pt>
                <c:pt idx="394">
                  <c:v>52</c:v>
                </c:pt>
                <c:pt idx="395">
                  <c:v>59</c:v>
                </c:pt>
                <c:pt idx="396">
                  <c:v>69</c:v>
                </c:pt>
                <c:pt idx="397">
                  <c:v>62</c:v>
                </c:pt>
                <c:pt idx="398">
                  <c:v>71</c:v>
                </c:pt>
                <c:pt idx="399">
                  <c:v>71</c:v>
                </c:pt>
                <c:pt idx="400">
                  <c:v>78</c:v>
                </c:pt>
                <c:pt idx="401">
                  <c:v>78</c:v>
                </c:pt>
                <c:pt idx="402">
                  <c:v>73</c:v>
                </c:pt>
                <c:pt idx="403">
                  <c:v>78</c:v>
                </c:pt>
                <c:pt idx="404">
                  <c:v>78</c:v>
                </c:pt>
                <c:pt idx="405">
                  <c:v>72</c:v>
                </c:pt>
                <c:pt idx="406">
                  <c:v>69</c:v>
                </c:pt>
                <c:pt idx="407">
                  <c:v>72</c:v>
                </c:pt>
                <c:pt idx="408">
                  <c:v>70</c:v>
                </c:pt>
                <c:pt idx="409">
                  <c:v>64</c:v>
                </c:pt>
                <c:pt idx="410">
                  <c:v>63</c:v>
                </c:pt>
                <c:pt idx="411">
                  <c:v>63</c:v>
                </c:pt>
                <c:pt idx="412">
                  <c:v>64</c:v>
                </c:pt>
                <c:pt idx="413">
                  <c:v>60</c:v>
                </c:pt>
                <c:pt idx="414">
                  <c:v>56</c:v>
                </c:pt>
                <c:pt idx="415">
                  <c:v>35</c:v>
                </c:pt>
                <c:pt idx="416">
                  <c:v>42</c:v>
                </c:pt>
                <c:pt idx="417">
                  <c:v>40</c:v>
                </c:pt>
                <c:pt idx="418">
                  <c:v>34</c:v>
                </c:pt>
                <c:pt idx="419">
                  <c:v>27</c:v>
                </c:pt>
                <c:pt idx="420">
                  <c:v>21</c:v>
                </c:pt>
                <c:pt idx="421">
                  <c:v>22</c:v>
                </c:pt>
                <c:pt idx="422">
                  <c:v>19</c:v>
                </c:pt>
                <c:pt idx="423">
                  <c:v>11</c:v>
                </c:pt>
                <c:pt idx="424">
                  <c:v>17</c:v>
                </c:pt>
                <c:pt idx="425">
                  <c:v>3</c:v>
                </c:pt>
                <c:pt idx="426">
                  <c:v>2</c:v>
                </c:pt>
                <c:pt idx="427">
                  <c:v>6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17</c:v>
                </c:pt>
                <c:pt idx="435">
                  <c:v>44</c:v>
                </c:pt>
                <c:pt idx="436">
                  <c:v>42</c:v>
                </c:pt>
                <c:pt idx="437">
                  <c:v>40</c:v>
                </c:pt>
                <c:pt idx="438">
                  <c:v>48</c:v>
                </c:pt>
                <c:pt idx="439">
                  <c:v>41</c:v>
                </c:pt>
                <c:pt idx="440">
                  <c:v>40</c:v>
                </c:pt>
                <c:pt idx="441">
                  <c:v>39</c:v>
                </c:pt>
                <c:pt idx="442">
                  <c:v>43</c:v>
                </c:pt>
                <c:pt idx="443">
                  <c:v>40</c:v>
                </c:pt>
                <c:pt idx="444">
                  <c:v>35</c:v>
                </c:pt>
                <c:pt idx="445">
                  <c:v>44</c:v>
                </c:pt>
                <c:pt idx="446">
                  <c:v>44</c:v>
                </c:pt>
                <c:pt idx="447">
                  <c:v>47</c:v>
                </c:pt>
                <c:pt idx="448">
                  <c:v>58</c:v>
                </c:pt>
                <c:pt idx="449">
                  <c:v>41</c:v>
                </c:pt>
                <c:pt idx="450">
                  <c:v>46</c:v>
                </c:pt>
                <c:pt idx="451">
                  <c:v>64</c:v>
                </c:pt>
                <c:pt idx="452">
                  <c:v>66</c:v>
                </c:pt>
                <c:pt idx="453">
                  <c:v>69</c:v>
                </c:pt>
                <c:pt idx="454">
                  <c:v>73</c:v>
                </c:pt>
                <c:pt idx="455">
                  <c:v>73</c:v>
                </c:pt>
                <c:pt idx="456">
                  <c:v>72</c:v>
                </c:pt>
                <c:pt idx="457">
                  <c:v>73</c:v>
                </c:pt>
                <c:pt idx="458">
                  <c:v>77</c:v>
                </c:pt>
                <c:pt idx="459">
                  <c:v>76</c:v>
                </c:pt>
                <c:pt idx="460">
                  <c:v>77</c:v>
                </c:pt>
                <c:pt idx="461">
                  <c:v>76</c:v>
                </c:pt>
                <c:pt idx="462">
                  <c:v>70</c:v>
                </c:pt>
                <c:pt idx="463">
                  <c:v>63</c:v>
                </c:pt>
                <c:pt idx="464">
                  <c:v>66</c:v>
                </c:pt>
                <c:pt idx="465">
                  <c:v>61</c:v>
                </c:pt>
                <c:pt idx="466">
                  <c:v>65</c:v>
                </c:pt>
                <c:pt idx="467">
                  <c:v>57</c:v>
                </c:pt>
                <c:pt idx="468">
                  <c:v>49</c:v>
                </c:pt>
                <c:pt idx="469">
                  <c:v>50</c:v>
                </c:pt>
                <c:pt idx="470">
                  <c:v>39</c:v>
                </c:pt>
                <c:pt idx="471">
                  <c:v>45</c:v>
                </c:pt>
                <c:pt idx="472">
                  <c:v>37</c:v>
                </c:pt>
                <c:pt idx="473">
                  <c:v>36</c:v>
                </c:pt>
                <c:pt idx="474">
                  <c:v>44</c:v>
                </c:pt>
                <c:pt idx="475">
                  <c:v>20</c:v>
                </c:pt>
                <c:pt idx="476">
                  <c:v>18</c:v>
                </c:pt>
                <c:pt idx="477">
                  <c:v>9</c:v>
                </c:pt>
                <c:pt idx="478">
                  <c:v>13</c:v>
                </c:pt>
                <c:pt idx="479">
                  <c:v>10</c:v>
                </c:pt>
                <c:pt idx="480">
                  <c:v>5</c:v>
                </c:pt>
                <c:pt idx="481">
                  <c:v>9</c:v>
                </c:pt>
                <c:pt idx="482">
                  <c:v>11</c:v>
                </c:pt>
                <c:pt idx="483">
                  <c:v>5</c:v>
                </c:pt>
                <c:pt idx="484">
                  <c:v>0</c:v>
                </c:pt>
                <c:pt idx="485">
                  <c:v>1</c:v>
                </c:pt>
                <c:pt idx="486">
                  <c:v>3</c:v>
                </c:pt>
                <c:pt idx="487">
                  <c:v>0</c:v>
                </c:pt>
                <c:pt idx="488">
                  <c:v>3</c:v>
                </c:pt>
                <c:pt idx="489">
                  <c:v>0</c:v>
                </c:pt>
                <c:pt idx="490">
                  <c:v>6</c:v>
                </c:pt>
                <c:pt idx="491">
                  <c:v>45</c:v>
                </c:pt>
                <c:pt idx="492">
                  <c:v>49</c:v>
                </c:pt>
                <c:pt idx="493">
                  <c:v>43</c:v>
                </c:pt>
                <c:pt idx="494">
                  <c:v>49</c:v>
                </c:pt>
                <c:pt idx="495">
                  <c:v>45</c:v>
                </c:pt>
                <c:pt idx="496">
                  <c:v>49</c:v>
                </c:pt>
                <c:pt idx="497">
                  <c:v>39</c:v>
                </c:pt>
                <c:pt idx="498">
                  <c:v>43</c:v>
                </c:pt>
                <c:pt idx="499">
                  <c:v>39</c:v>
                </c:pt>
                <c:pt idx="500">
                  <c:v>45</c:v>
                </c:pt>
                <c:pt idx="501">
                  <c:v>42</c:v>
                </c:pt>
                <c:pt idx="502">
                  <c:v>45</c:v>
                </c:pt>
                <c:pt idx="503">
                  <c:v>47</c:v>
                </c:pt>
                <c:pt idx="504">
                  <c:v>48</c:v>
                </c:pt>
                <c:pt idx="505">
                  <c:v>44</c:v>
                </c:pt>
                <c:pt idx="506">
                  <c:v>54</c:v>
                </c:pt>
                <c:pt idx="507">
                  <c:v>50</c:v>
                </c:pt>
                <c:pt idx="508">
                  <c:v>41</c:v>
                </c:pt>
                <c:pt idx="509">
                  <c:v>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B6-4B40-B3F6-34E2DE5574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359"/>
        <c:axId val="1138587103"/>
      </c:lineChart>
      <c:catAx>
        <c:axId val="113858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7103"/>
        <c:crosses val="autoZero"/>
        <c:auto val="1"/>
        <c:lblAlgn val="ctr"/>
        <c:lblOffset val="100"/>
        <c:noMultiLvlLbl val="0"/>
      </c:catAx>
      <c:valAx>
        <c:axId val="113858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Sheet10!$F$3:$F$512</c:f>
              <c:numCache>
                <c:formatCode>General</c:formatCode>
                <c:ptCount val="510"/>
                <c:pt idx="0">
                  <c:v>67</c:v>
                </c:pt>
                <c:pt idx="1">
                  <c:v>67</c:v>
                </c:pt>
                <c:pt idx="2">
                  <c:v>70</c:v>
                </c:pt>
                <c:pt idx="3">
                  <c:v>68</c:v>
                </c:pt>
                <c:pt idx="4">
                  <c:v>71</c:v>
                </c:pt>
                <c:pt idx="5">
                  <c:v>92</c:v>
                </c:pt>
                <c:pt idx="6">
                  <c:v>73</c:v>
                </c:pt>
                <c:pt idx="7">
                  <c:v>66</c:v>
                </c:pt>
                <c:pt idx="8">
                  <c:v>50</c:v>
                </c:pt>
                <c:pt idx="9">
                  <c:v>53</c:v>
                </c:pt>
                <c:pt idx="10">
                  <c:v>48</c:v>
                </c:pt>
                <c:pt idx="11">
                  <c:v>52</c:v>
                </c:pt>
                <c:pt idx="12">
                  <c:v>63</c:v>
                </c:pt>
                <c:pt idx="13">
                  <c:v>59</c:v>
                </c:pt>
                <c:pt idx="14">
                  <c:v>59</c:v>
                </c:pt>
                <c:pt idx="15">
                  <c:v>58</c:v>
                </c:pt>
                <c:pt idx="16">
                  <c:v>54</c:v>
                </c:pt>
                <c:pt idx="17">
                  <c:v>61</c:v>
                </c:pt>
                <c:pt idx="18">
                  <c:v>54</c:v>
                </c:pt>
                <c:pt idx="19">
                  <c:v>59</c:v>
                </c:pt>
                <c:pt idx="20">
                  <c:v>44</c:v>
                </c:pt>
                <c:pt idx="21">
                  <c:v>46</c:v>
                </c:pt>
                <c:pt idx="22">
                  <c:v>39</c:v>
                </c:pt>
                <c:pt idx="23">
                  <c:v>44</c:v>
                </c:pt>
                <c:pt idx="24">
                  <c:v>34</c:v>
                </c:pt>
                <c:pt idx="25">
                  <c:v>35</c:v>
                </c:pt>
                <c:pt idx="26">
                  <c:v>27</c:v>
                </c:pt>
                <c:pt idx="27">
                  <c:v>29</c:v>
                </c:pt>
                <c:pt idx="28">
                  <c:v>27</c:v>
                </c:pt>
                <c:pt idx="29">
                  <c:v>26</c:v>
                </c:pt>
                <c:pt idx="30">
                  <c:v>24</c:v>
                </c:pt>
                <c:pt idx="31">
                  <c:v>25</c:v>
                </c:pt>
                <c:pt idx="32">
                  <c:v>13</c:v>
                </c:pt>
                <c:pt idx="33">
                  <c:v>21</c:v>
                </c:pt>
                <c:pt idx="34">
                  <c:v>22</c:v>
                </c:pt>
                <c:pt idx="35">
                  <c:v>21</c:v>
                </c:pt>
                <c:pt idx="36">
                  <c:v>22</c:v>
                </c:pt>
                <c:pt idx="37">
                  <c:v>18</c:v>
                </c:pt>
                <c:pt idx="38">
                  <c:v>21</c:v>
                </c:pt>
                <c:pt idx="39">
                  <c:v>22</c:v>
                </c:pt>
                <c:pt idx="40">
                  <c:v>22</c:v>
                </c:pt>
                <c:pt idx="41">
                  <c:v>24</c:v>
                </c:pt>
                <c:pt idx="42">
                  <c:v>25</c:v>
                </c:pt>
                <c:pt idx="43">
                  <c:v>35</c:v>
                </c:pt>
                <c:pt idx="44">
                  <c:v>32</c:v>
                </c:pt>
                <c:pt idx="45">
                  <c:v>33</c:v>
                </c:pt>
                <c:pt idx="46">
                  <c:v>30</c:v>
                </c:pt>
                <c:pt idx="47">
                  <c:v>20</c:v>
                </c:pt>
                <c:pt idx="48">
                  <c:v>31</c:v>
                </c:pt>
                <c:pt idx="49">
                  <c:v>33</c:v>
                </c:pt>
                <c:pt idx="50">
                  <c:v>43</c:v>
                </c:pt>
                <c:pt idx="51">
                  <c:v>36</c:v>
                </c:pt>
                <c:pt idx="52">
                  <c:v>36</c:v>
                </c:pt>
                <c:pt idx="53">
                  <c:v>34</c:v>
                </c:pt>
                <c:pt idx="54">
                  <c:v>37</c:v>
                </c:pt>
                <c:pt idx="55">
                  <c:v>44</c:v>
                </c:pt>
                <c:pt idx="56">
                  <c:v>41</c:v>
                </c:pt>
                <c:pt idx="57">
                  <c:v>44</c:v>
                </c:pt>
                <c:pt idx="58">
                  <c:v>52</c:v>
                </c:pt>
                <c:pt idx="59">
                  <c:v>56</c:v>
                </c:pt>
                <c:pt idx="60">
                  <c:v>58</c:v>
                </c:pt>
                <c:pt idx="61">
                  <c:v>65</c:v>
                </c:pt>
                <c:pt idx="62">
                  <c:v>68</c:v>
                </c:pt>
                <c:pt idx="63">
                  <c:v>72</c:v>
                </c:pt>
                <c:pt idx="64">
                  <c:v>66</c:v>
                </c:pt>
                <c:pt idx="65">
                  <c:v>44</c:v>
                </c:pt>
                <c:pt idx="66">
                  <c:v>51</c:v>
                </c:pt>
                <c:pt idx="67">
                  <c:v>48</c:v>
                </c:pt>
                <c:pt idx="68">
                  <c:v>67</c:v>
                </c:pt>
                <c:pt idx="69">
                  <c:v>74</c:v>
                </c:pt>
                <c:pt idx="70">
                  <c:v>67</c:v>
                </c:pt>
                <c:pt idx="71">
                  <c:v>62</c:v>
                </c:pt>
                <c:pt idx="72">
                  <c:v>54</c:v>
                </c:pt>
                <c:pt idx="73">
                  <c:v>61</c:v>
                </c:pt>
                <c:pt idx="74">
                  <c:v>49</c:v>
                </c:pt>
                <c:pt idx="75">
                  <c:v>57</c:v>
                </c:pt>
                <c:pt idx="76">
                  <c:v>49</c:v>
                </c:pt>
                <c:pt idx="77">
                  <c:v>51</c:v>
                </c:pt>
                <c:pt idx="78">
                  <c:v>44</c:v>
                </c:pt>
                <c:pt idx="79">
                  <c:v>36</c:v>
                </c:pt>
                <c:pt idx="80">
                  <c:v>35</c:v>
                </c:pt>
                <c:pt idx="81">
                  <c:v>31</c:v>
                </c:pt>
                <c:pt idx="82">
                  <c:v>30</c:v>
                </c:pt>
                <c:pt idx="83">
                  <c:v>12</c:v>
                </c:pt>
                <c:pt idx="84">
                  <c:v>23</c:v>
                </c:pt>
                <c:pt idx="85">
                  <c:v>24</c:v>
                </c:pt>
                <c:pt idx="86">
                  <c:v>25</c:v>
                </c:pt>
                <c:pt idx="87">
                  <c:v>24</c:v>
                </c:pt>
                <c:pt idx="88">
                  <c:v>19</c:v>
                </c:pt>
                <c:pt idx="89">
                  <c:v>19</c:v>
                </c:pt>
                <c:pt idx="90">
                  <c:v>14</c:v>
                </c:pt>
                <c:pt idx="91">
                  <c:v>20</c:v>
                </c:pt>
                <c:pt idx="92">
                  <c:v>11</c:v>
                </c:pt>
                <c:pt idx="93">
                  <c:v>22</c:v>
                </c:pt>
                <c:pt idx="94">
                  <c:v>23</c:v>
                </c:pt>
                <c:pt idx="95">
                  <c:v>22</c:v>
                </c:pt>
                <c:pt idx="96">
                  <c:v>18</c:v>
                </c:pt>
                <c:pt idx="97">
                  <c:v>23</c:v>
                </c:pt>
                <c:pt idx="98">
                  <c:v>28</c:v>
                </c:pt>
                <c:pt idx="99">
                  <c:v>31</c:v>
                </c:pt>
                <c:pt idx="100">
                  <c:v>29</c:v>
                </c:pt>
                <c:pt idx="101">
                  <c:v>24</c:v>
                </c:pt>
                <c:pt idx="102">
                  <c:v>31</c:v>
                </c:pt>
                <c:pt idx="103">
                  <c:v>33</c:v>
                </c:pt>
                <c:pt idx="104">
                  <c:v>30</c:v>
                </c:pt>
                <c:pt idx="105">
                  <c:v>21</c:v>
                </c:pt>
                <c:pt idx="106">
                  <c:v>34</c:v>
                </c:pt>
                <c:pt idx="107">
                  <c:v>35</c:v>
                </c:pt>
                <c:pt idx="108">
                  <c:v>37</c:v>
                </c:pt>
                <c:pt idx="109">
                  <c:v>48</c:v>
                </c:pt>
                <c:pt idx="110">
                  <c:v>43</c:v>
                </c:pt>
                <c:pt idx="111">
                  <c:v>52</c:v>
                </c:pt>
                <c:pt idx="112">
                  <c:v>54</c:v>
                </c:pt>
                <c:pt idx="113">
                  <c:v>60</c:v>
                </c:pt>
                <c:pt idx="114">
                  <c:v>63</c:v>
                </c:pt>
                <c:pt idx="115">
                  <c:v>59</c:v>
                </c:pt>
                <c:pt idx="116">
                  <c:v>68</c:v>
                </c:pt>
                <c:pt idx="117">
                  <c:v>69</c:v>
                </c:pt>
                <c:pt idx="118">
                  <c:v>51</c:v>
                </c:pt>
                <c:pt idx="119">
                  <c:v>56</c:v>
                </c:pt>
                <c:pt idx="120">
                  <c:v>25</c:v>
                </c:pt>
                <c:pt idx="121">
                  <c:v>61</c:v>
                </c:pt>
                <c:pt idx="122">
                  <c:v>69</c:v>
                </c:pt>
                <c:pt idx="123">
                  <c:v>67</c:v>
                </c:pt>
                <c:pt idx="124">
                  <c:v>60</c:v>
                </c:pt>
                <c:pt idx="125">
                  <c:v>66</c:v>
                </c:pt>
                <c:pt idx="126">
                  <c:v>59</c:v>
                </c:pt>
                <c:pt idx="127">
                  <c:v>57</c:v>
                </c:pt>
                <c:pt idx="128">
                  <c:v>50</c:v>
                </c:pt>
                <c:pt idx="129">
                  <c:v>59</c:v>
                </c:pt>
                <c:pt idx="130">
                  <c:v>57</c:v>
                </c:pt>
                <c:pt idx="131">
                  <c:v>39</c:v>
                </c:pt>
                <c:pt idx="132">
                  <c:v>32</c:v>
                </c:pt>
                <c:pt idx="133">
                  <c:v>44</c:v>
                </c:pt>
                <c:pt idx="134">
                  <c:v>36</c:v>
                </c:pt>
                <c:pt idx="135">
                  <c:v>38</c:v>
                </c:pt>
                <c:pt idx="136">
                  <c:v>31</c:v>
                </c:pt>
                <c:pt idx="137">
                  <c:v>36</c:v>
                </c:pt>
                <c:pt idx="138">
                  <c:v>31</c:v>
                </c:pt>
                <c:pt idx="139">
                  <c:v>27</c:v>
                </c:pt>
                <c:pt idx="140">
                  <c:v>16</c:v>
                </c:pt>
                <c:pt idx="141">
                  <c:v>31</c:v>
                </c:pt>
                <c:pt idx="142">
                  <c:v>22</c:v>
                </c:pt>
                <c:pt idx="143">
                  <c:v>30</c:v>
                </c:pt>
                <c:pt idx="144">
                  <c:v>19</c:v>
                </c:pt>
                <c:pt idx="145">
                  <c:v>21</c:v>
                </c:pt>
                <c:pt idx="146">
                  <c:v>18</c:v>
                </c:pt>
                <c:pt idx="147">
                  <c:v>22</c:v>
                </c:pt>
                <c:pt idx="148">
                  <c:v>25</c:v>
                </c:pt>
                <c:pt idx="149">
                  <c:v>23</c:v>
                </c:pt>
                <c:pt idx="150">
                  <c:v>21</c:v>
                </c:pt>
                <c:pt idx="151">
                  <c:v>21</c:v>
                </c:pt>
                <c:pt idx="152">
                  <c:v>29</c:v>
                </c:pt>
                <c:pt idx="153">
                  <c:v>29</c:v>
                </c:pt>
                <c:pt idx="154">
                  <c:v>31</c:v>
                </c:pt>
                <c:pt idx="155">
                  <c:v>22</c:v>
                </c:pt>
                <c:pt idx="156">
                  <c:v>20</c:v>
                </c:pt>
                <c:pt idx="157">
                  <c:v>38</c:v>
                </c:pt>
                <c:pt idx="158">
                  <c:v>29</c:v>
                </c:pt>
                <c:pt idx="159">
                  <c:v>31</c:v>
                </c:pt>
                <c:pt idx="160">
                  <c:v>42</c:v>
                </c:pt>
                <c:pt idx="161">
                  <c:v>38</c:v>
                </c:pt>
                <c:pt idx="162">
                  <c:v>45</c:v>
                </c:pt>
                <c:pt idx="163">
                  <c:v>52</c:v>
                </c:pt>
                <c:pt idx="164">
                  <c:v>50</c:v>
                </c:pt>
                <c:pt idx="165">
                  <c:v>60</c:v>
                </c:pt>
                <c:pt idx="166">
                  <c:v>51</c:v>
                </c:pt>
                <c:pt idx="167">
                  <c:v>61</c:v>
                </c:pt>
                <c:pt idx="168">
                  <c:v>60</c:v>
                </c:pt>
                <c:pt idx="169">
                  <c:v>60</c:v>
                </c:pt>
                <c:pt idx="170">
                  <c:v>65</c:v>
                </c:pt>
                <c:pt idx="171">
                  <c:v>67</c:v>
                </c:pt>
                <c:pt idx="172">
                  <c:v>54</c:v>
                </c:pt>
                <c:pt idx="173">
                  <c:v>72</c:v>
                </c:pt>
                <c:pt idx="174">
                  <c:v>47</c:v>
                </c:pt>
                <c:pt idx="175">
                  <c:v>69</c:v>
                </c:pt>
                <c:pt idx="176">
                  <c:v>66</c:v>
                </c:pt>
                <c:pt idx="177">
                  <c:v>67</c:v>
                </c:pt>
                <c:pt idx="178">
                  <c:v>61</c:v>
                </c:pt>
                <c:pt idx="179">
                  <c:v>61</c:v>
                </c:pt>
                <c:pt idx="180">
                  <c:v>64</c:v>
                </c:pt>
                <c:pt idx="181">
                  <c:v>53</c:v>
                </c:pt>
                <c:pt idx="182">
                  <c:v>55</c:v>
                </c:pt>
                <c:pt idx="183">
                  <c:v>56</c:v>
                </c:pt>
                <c:pt idx="184">
                  <c:v>49</c:v>
                </c:pt>
                <c:pt idx="185">
                  <c:v>41</c:v>
                </c:pt>
                <c:pt idx="186">
                  <c:v>52</c:v>
                </c:pt>
                <c:pt idx="187">
                  <c:v>48</c:v>
                </c:pt>
                <c:pt idx="188">
                  <c:v>34</c:v>
                </c:pt>
                <c:pt idx="189">
                  <c:v>32</c:v>
                </c:pt>
                <c:pt idx="190">
                  <c:v>56</c:v>
                </c:pt>
                <c:pt idx="191">
                  <c:v>30</c:v>
                </c:pt>
                <c:pt idx="192">
                  <c:v>30</c:v>
                </c:pt>
                <c:pt idx="193">
                  <c:v>31</c:v>
                </c:pt>
                <c:pt idx="194">
                  <c:v>28</c:v>
                </c:pt>
                <c:pt idx="195">
                  <c:v>25</c:v>
                </c:pt>
                <c:pt idx="196">
                  <c:v>21</c:v>
                </c:pt>
                <c:pt idx="197">
                  <c:v>25</c:v>
                </c:pt>
                <c:pt idx="198">
                  <c:v>16</c:v>
                </c:pt>
                <c:pt idx="199">
                  <c:v>21</c:v>
                </c:pt>
                <c:pt idx="200">
                  <c:v>29</c:v>
                </c:pt>
                <c:pt idx="201">
                  <c:v>16</c:v>
                </c:pt>
                <c:pt idx="202">
                  <c:v>16</c:v>
                </c:pt>
                <c:pt idx="203">
                  <c:v>28</c:v>
                </c:pt>
                <c:pt idx="204">
                  <c:v>31</c:v>
                </c:pt>
                <c:pt idx="205">
                  <c:v>32</c:v>
                </c:pt>
                <c:pt idx="206">
                  <c:v>26</c:v>
                </c:pt>
                <c:pt idx="207">
                  <c:v>27</c:v>
                </c:pt>
                <c:pt idx="208">
                  <c:v>35</c:v>
                </c:pt>
                <c:pt idx="209">
                  <c:v>29</c:v>
                </c:pt>
                <c:pt idx="210">
                  <c:v>24</c:v>
                </c:pt>
                <c:pt idx="211">
                  <c:v>25</c:v>
                </c:pt>
                <c:pt idx="212">
                  <c:v>27</c:v>
                </c:pt>
                <c:pt idx="213">
                  <c:v>23</c:v>
                </c:pt>
                <c:pt idx="214">
                  <c:v>29</c:v>
                </c:pt>
                <c:pt idx="215">
                  <c:v>50</c:v>
                </c:pt>
                <c:pt idx="216">
                  <c:v>40</c:v>
                </c:pt>
                <c:pt idx="217">
                  <c:v>35</c:v>
                </c:pt>
                <c:pt idx="218">
                  <c:v>43</c:v>
                </c:pt>
                <c:pt idx="219">
                  <c:v>42</c:v>
                </c:pt>
                <c:pt idx="220">
                  <c:v>46</c:v>
                </c:pt>
                <c:pt idx="221">
                  <c:v>50</c:v>
                </c:pt>
                <c:pt idx="222">
                  <c:v>59</c:v>
                </c:pt>
                <c:pt idx="223">
                  <c:v>52</c:v>
                </c:pt>
                <c:pt idx="224">
                  <c:v>53</c:v>
                </c:pt>
                <c:pt idx="225">
                  <c:v>58</c:v>
                </c:pt>
                <c:pt idx="226">
                  <c:v>41</c:v>
                </c:pt>
                <c:pt idx="227">
                  <c:v>51</c:v>
                </c:pt>
                <c:pt idx="228">
                  <c:v>47</c:v>
                </c:pt>
                <c:pt idx="229">
                  <c:v>40</c:v>
                </c:pt>
                <c:pt idx="230">
                  <c:v>64</c:v>
                </c:pt>
                <c:pt idx="231">
                  <c:v>67</c:v>
                </c:pt>
                <c:pt idx="232">
                  <c:v>59</c:v>
                </c:pt>
                <c:pt idx="233">
                  <c:v>56</c:v>
                </c:pt>
                <c:pt idx="234">
                  <c:v>61</c:v>
                </c:pt>
                <c:pt idx="235">
                  <c:v>67</c:v>
                </c:pt>
                <c:pt idx="236">
                  <c:v>57</c:v>
                </c:pt>
                <c:pt idx="237">
                  <c:v>58</c:v>
                </c:pt>
                <c:pt idx="238">
                  <c:v>58</c:v>
                </c:pt>
                <c:pt idx="239">
                  <c:v>56</c:v>
                </c:pt>
                <c:pt idx="240">
                  <c:v>63</c:v>
                </c:pt>
                <c:pt idx="241">
                  <c:v>54</c:v>
                </c:pt>
                <c:pt idx="242">
                  <c:v>61</c:v>
                </c:pt>
                <c:pt idx="243">
                  <c:v>51</c:v>
                </c:pt>
                <c:pt idx="244">
                  <c:v>59</c:v>
                </c:pt>
                <c:pt idx="245">
                  <c:v>52</c:v>
                </c:pt>
                <c:pt idx="246">
                  <c:v>60</c:v>
                </c:pt>
                <c:pt idx="247">
                  <c:v>60</c:v>
                </c:pt>
                <c:pt idx="248">
                  <c:v>60</c:v>
                </c:pt>
                <c:pt idx="249">
                  <c:v>58</c:v>
                </c:pt>
                <c:pt idx="250">
                  <c:v>63</c:v>
                </c:pt>
                <c:pt idx="251">
                  <c:v>56</c:v>
                </c:pt>
                <c:pt idx="252">
                  <c:v>49</c:v>
                </c:pt>
                <c:pt idx="253">
                  <c:v>61</c:v>
                </c:pt>
                <c:pt idx="254">
                  <c:v>54</c:v>
                </c:pt>
                <c:pt idx="255">
                  <c:v>32</c:v>
                </c:pt>
                <c:pt idx="256">
                  <c:v>85</c:v>
                </c:pt>
                <c:pt idx="257">
                  <c:v>90</c:v>
                </c:pt>
                <c:pt idx="258">
                  <c:v>89</c:v>
                </c:pt>
                <c:pt idx="259">
                  <c:v>82</c:v>
                </c:pt>
                <c:pt idx="260">
                  <c:v>86</c:v>
                </c:pt>
                <c:pt idx="261">
                  <c:v>93</c:v>
                </c:pt>
                <c:pt idx="262">
                  <c:v>93</c:v>
                </c:pt>
                <c:pt idx="263">
                  <c:v>83</c:v>
                </c:pt>
                <c:pt idx="264">
                  <c:v>88</c:v>
                </c:pt>
                <c:pt idx="265">
                  <c:v>86</c:v>
                </c:pt>
                <c:pt idx="266">
                  <c:v>84</c:v>
                </c:pt>
                <c:pt idx="267">
                  <c:v>81</c:v>
                </c:pt>
                <c:pt idx="268">
                  <c:v>75</c:v>
                </c:pt>
                <c:pt idx="269">
                  <c:v>63</c:v>
                </c:pt>
                <c:pt idx="270">
                  <c:v>21</c:v>
                </c:pt>
                <c:pt idx="271">
                  <c:v>11</c:v>
                </c:pt>
                <c:pt idx="272">
                  <c:v>9</c:v>
                </c:pt>
                <c:pt idx="273">
                  <c:v>19</c:v>
                </c:pt>
                <c:pt idx="274">
                  <c:v>10</c:v>
                </c:pt>
                <c:pt idx="275">
                  <c:v>12</c:v>
                </c:pt>
                <c:pt idx="276">
                  <c:v>14</c:v>
                </c:pt>
                <c:pt idx="277">
                  <c:v>11</c:v>
                </c:pt>
                <c:pt idx="278">
                  <c:v>21</c:v>
                </c:pt>
                <c:pt idx="279">
                  <c:v>44</c:v>
                </c:pt>
                <c:pt idx="280">
                  <c:v>51</c:v>
                </c:pt>
                <c:pt idx="281">
                  <c:v>51</c:v>
                </c:pt>
                <c:pt idx="282">
                  <c:v>57</c:v>
                </c:pt>
                <c:pt idx="283">
                  <c:v>49</c:v>
                </c:pt>
                <c:pt idx="284">
                  <c:v>48</c:v>
                </c:pt>
                <c:pt idx="285">
                  <c:v>48</c:v>
                </c:pt>
                <c:pt idx="286">
                  <c:v>39</c:v>
                </c:pt>
                <c:pt idx="287">
                  <c:v>33</c:v>
                </c:pt>
                <c:pt idx="288">
                  <c:v>45</c:v>
                </c:pt>
                <c:pt idx="289">
                  <c:v>38</c:v>
                </c:pt>
                <c:pt idx="290">
                  <c:v>39</c:v>
                </c:pt>
                <c:pt idx="291">
                  <c:v>37</c:v>
                </c:pt>
                <c:pt idx="292">
                  <c:v>35</c:v>
                </c:pt>
                <c:pt idx="293">
                  <c:v>24</c:v>
                </c:pt>
                <c:pt idx="294">
                  <c:v>25</c:v>
                </c:pt>
                <c:pt idx="295">
                  <c:v>33</c:v>
                </c:pt>
                <c:pt idx="296">
                  <c:v>26</c:v>
                </c:pt>
                <c:pt idx="297">
                  <c:v>30</c:v>
                </c:pt>
                <c:pt idx="298">
                  <c:v>36</c:v>
                </c:pt>
                <c:pt idx="299">
                  <c:v>35</c:v>
                </c:pt>
                <c:pt idx="300">
                  <c:v>35</c:v>
                </c:pt>
                <c:pt idx="301">
                  <c:v>36</c:v>
                </c:pt>
                <c:pt idx="302">
                  <c:v>45</c:v>
                </c:pt>
                <c:pt idx="303">
                  <c:v>33</c:v>
                </c:pt>
                <c:pt idx="304">
                  <c:v>48</c:v>
                </c:pt>
                <c:pt idx="305">
                  <c:v>42</c:v>
                </c:pt>
                <c:pt idx="306">
                  <c:v>48</c:v>
                </c:pt>
                <c:pt idx="307">
                  <c:v>52</c:v>
                </c:pt>
                <c:pt idx="308">
                  <c:v>59</c:v>
                </c:pt>
                <c:pt idx="309">
                  <c:v>61</c:v>
                </c:pt>
                <c:pt idx="310">
                  <c:v>65</c:v>
                </c:pt>
                <c:pt idx="311">
                  <c:v>67</c:v>
                </c:pt>
                <c:pt idx="312">
                  <c:v>72</c:v>
                </c:pt>
                <c:pt idx="313">
                  <c:v>70</c:v>
                </c:pt>
                <c:pt idx="314">
                  <c:v>75</c:v>
                </c:pt>
                <c:pt idx="315">
                  <c:v>71</c:v>
                </c:pt>
                <c:pt idx="316">
                  <c:v>87</c:v>
                </c:pt>
                <c:pt idx="317">
                  <c:v>83</c:v>
                </c:pt>
                <c:pt idx="318">
                  <c:v>86</c:v>
                </c:pt>
                <c:pt idx="319">
                  <c:v>84</c:v>
                </c:pt>
                <c:pt idx="320">
                  <c:v>91</c:v>
                </c:pt>
                <c:pt idx="321">
                  <c:v>83</c:v>
                </c:pt>
                <c:pt idx="322">
                  <c:v>88</c:v>
                </c:pt>
                <c:pt idx="323">
                  <c:v>92</c:v>
                </c:pt>
                <c:pt idx="324">
                  <c:v>77</c:v>
                </c:pt>
                <c:pt idx="325">
                  <c:v>83</c:v>
                </c:pt>
                <c:pt idx="326">
                  <c:v>73</c:v>
                </c:pt>
                <c:pt idx="327">
                  <c:v>30</c:v>
                </c:pt>
                <c:pt idx="328">
                  <c:v>30</c:v>
                </c:pt>
                <c:pt idx="329">
                  <c:v>0</c:v>
                </c:pt>
                <c:pt idx="330">
                  <c:v>13</c:v>
                </c:pt>
                <c:pt idx="331">
                  <c:v>9</c:v>
                </c:pt>
                <c:pt idx="332">
                  <c:v>16</c:v>
                </c:pt>
                <c:pt idx="333">
                  <c:v>21</c:v>
                </c:pt>
                <c:pt idx="334">
                  <c:v>22</c:v>
                </c:pt>
                <c:pt idx="335">
                  <c:v>50</c:v>
                </c:pt>
                <c:pt idx="336">
                  <c:v>53</c:v>
                </c:pt>
                <c:pt idx="337">
                  <c:v>56</c:v>
                </c:pt>
                <c:pt idx="338">
                  <c:v>54</c:v>
                </c:pt>
                <c:pt idx="339">
                  <c:v>45</c:v>
                </c:pt>
                <c:pt idx="340">
                  <c:v>51</c:v>
                </c:pt>
                <c:pt idx="341">
                  <c:v>54</c:v>
                </c:pt>
                <c:pt idx="342">
                  <c:v>43</c:v>
                </c:pt>
                <c:pt idx="343">
                  <c:v>36</c:v>
                </c:pt>
                <c:pt idx="344">
                  <c:v>36</c:v>
                </c:pt>
                <c:pt idx="345">
                  <c:v>36</c:v>
                </c:pt>
                <c:pt idx="346">
                  <c:v>31</c:v>
                </c:pt>
                <c:pt idx="347">
                  <c:v>34</c:v>
                </c:pt>
                <c:pt idx="348">
                  <c:v>29</c:v>
                </c:pt>
                <c:pt idx="349">
                  <c:v>38</c:v>
                </c:pt>
                <c:pt idx="350">
                  <c:v>27</c:v>
                </c:pt>
                <c:pt idx="351">
                  <c:v>32</c:v>
                </c:pt>
                <c:pt idx="352">
                  <c:v>35</c:v>
                </c:pt>
                <c:pt idx="353">
                  <c:v>33</c:v>
                </c:pt>
                <c:pt idx="354">
                  <c:v>37</c:v>
                </c:pt>
                <c:pt idx="355">
                  <c:v>38</c:v>
                </c:pt>
                <c:pt idx="356">
                  <c:v>33</c:v>
                </c:pt>
                <c:pt idx="357">
                  <c:v>44</c:v>
                </c:pt>
                <c:pt idx="358">
                  <c:v>47</c:v>
                </c:pt>
                <c:pt idx="359">
                  <c:v>43</c:v>
                </c:pt>
                <c:pt idx="360">
                  <c:v>52</c:v>
                </c:pt>
                <c:pt idx="361">
                  <c:v>51</c:v>
                </c:pt>
                <c:pt idx="362">
                  <c:v>49</c:v>
                </c:pt>
                <c:pt idx="363">
                  <c:v>64</c:v>
                </c:pt>
                <c:pt idx="364">
                  <c:v>55</c:v>
                </c:pt>
                <c:pt idx="365">
                  <c:v>69</c:v>
                </c:pt>
                <c:pt idx="366">
                  <c:v>72</c:v>
                </c:pt>
                <c:pt idx="367">
                  <c:v>78</c:v>
                </c:pt>
                <c:pt idx="368">
                  <c:v>77</c:v>
                </c:pt>
                <c:pt idx="369">
                  <c:v>81</c:v>
                </c:pt>
                <c:pt idx="370">
                  <c:v>77</c:v>
                </c:pt>
                <c:pt idx="371">
                  <c:v>93</c:v>
                </c:pt>
                <c:pt idx="372">
                  <c:v>82</c:v>
                </c:pt>
                <c:pt idx="373">
                  <c:v>93</c:v>
                </c:pt>
                <c:pt idx="374">
                  <c:v>81</c:v>
                </c:pt>
                <c:pt idx="375">
                  <c:v>91</c:v>
                </c:pt>
                <c:pt idx="376">
                  <c:v>88</c:v>
                </c:pt>
                <c:pt idx="377">
                  <c:v>86</c:v>
                </c:pt>
                <c:pt idx="378">
                  <c:v>86</c:v>
                </c:pt>
                <c:pt idx="379">
                  <c:v>79</c:v>
                </c:pt>
                <c:pt idx="380">
                  <c:v>79</c:v>
                </c:pt>
                <c:pt idx="381">
                  <c:v>32</c:v>
                </c:pt>
                <c:pt idx="382">
                  <c:v>40</c:v>
                </c:pt>
                <c:pt idx="383">
                  <c:v>17</c:v>
                </c:pt>
                <c:pt idx="384">
                  <c:v>16</c:v>
                </c:pt>
                <c:pt idx="385">
                  <c:v>26</c:v>
                </c:pt>
                <c:pt idx="386">
                  <c:v>18</c:v>
                </c:pt>
                <c:pt idx="387">
                  <c:v>23</c:v>
                </c:pt>
                <c:pt idx="388">
                  <c:v>59</c:v>
                </c:pt>
                <c:pt idx="389">
                  <c:v>51</c:v>
                </c:pt>
                <c:pt idx="390">
                  <c:v>59</c:v>
                </c:pt>
                <c:pt idx="391">
                  <c:v>64</c:v>
                </c:pt>
                <c:pt idx="392">
                  <c:v>52</c:v>
                </c:pt>
                <c:pt idx="393">
                  <c:v>29</c:v>
                </c:pt>
                <c:pt idx="394">
                  <c:v>45</c:v>
                </c:pt>
                <c:pt idx="395">
                  <c:v>46</c:v>
                </c:pt>
                <c:pt idx="396">
                  <c:v>43</c:v>
                </c:pt>
                <c:pt idx="397">
                  <c:v>38</c:v>
                </c:pt>
                <c:pt idx="398">
                  <c:v>38</c:v>
                </c:pt>
                <c:pt idx="399">
                  <c:v>32</c:v>
                </c:pt>
                <c:pt idx="400">
                  <c:v>32</c:v>
                </c:pt>
                <c:pt idx="401">
                  <c:v>32</c:v>
                </c:pt>
                <c:pt idx="402">
                  <c:v>29</c:v>
                </c:pt>
                <c:pt idx="403">
                  <c:v>34</c:v>
                </c:pt>
                <c:pt idx="404">
                  <c:v>31</c:v>
                </c:pt>
                <c:pt idx="405">
                  <c:v>18</c:v>
                </c:pt>
                <c:pt idx="406">
                  <c:v>34</c:v>
                </c:pt>
                <c:pt idx="407">
                  <c:v>34</c:v>
                </c:pt>
                <c:pt idx="408">
                  <c:v>31</c:v>
                </c:pt>
                <c:pt idx="409">
                  <c:v>38</c:v>
                </c:pt>
                <c:pt idx="410">
                  <c:v>32</c:v>
                </c:pt>
                <c:pt idx="411">
                  <c:v>48</c:v>
                </c:pt>
                <c:pt idx="412">
                  <c:v>52</c:v>
                </c:pt>
                <c:pt idx="413">
                  <c:v>48</c:v>
                </c:pt>
                <c:pt idx="414">
                  <c:v>49</c:v>
                </c:pt>
                <c:pt idx="415">
                  <c:v>50</c:v>
                </c:pt>
                <c:pt idx="416">
                  <c:v>59</c:v>
                </c:pt>
                <c:pt idx="417">
                  <c:v>58</c:v>
                </c:pt>
                <c:pt idx="418">
                  <c:v>62</c:v>
                </c:pt>
                <c:pt idx="419">
                  <c:v>70</c:v>
                </c:pt>
                <c:pt idx="420">
                  <c:v>69</c:v>
                </c:pt>
                <c:pt idx="421">
                  <c:v>72</c:v>
                </c:pt>
                <c:pt idx="422">
                  <c:v>71</c:v>
                </c:pt>
                <c:pt idx="423">
                  <c:v>79</c:v>
                </c:pt>
                <c:pt idx="424">
                  <c:v>84</c:v>
                </c:pt>
                <c:pt idx="425">
                  <c:v>82</c:v>
                </c:pt>
                <c:pt idx="426">
                  <c:v>86</c:v>
                </c:pt>
                <c:pt idx="427">
                  <c:v>87</c:v>
                </c:pt>
                <c:pt idx="428">
                  <c:v>87</c:v>
                </c:pt>
                <c:pt idx="429">
                  <c:v>91</c:v>
                </c:pt>
                <c:pt idx="430">
                  <c:v>85</c:v>
                </c:pt>
                <c:pt idx="431">
                  <c:v>85</c:v>
                </c:pt>
                <c:pt idx="432">
                  <c:v>86</c:v>
                </c:pt>
                <c:pt idx="433">
                  <c:v>83</c:v>
                </c:pt>
                <c:pt idx="434">
                  <c:v>61</c:v>
                </c:pt>
                <c:pt idx="435">
                  <c:v>31</c:v>
                </c:pt>
                <c:pt idx="436">
                  <c:v>30</c:v>
                </c:pt>
                <c:pt idx="437">
                  <c:v>16</c:v>
                </c:pt>
                <c:pt idx="438">
                  <c:v>25</c:v>
                </c:pt>
                <c:pt idx="439">
                  <c:v>21</c:v>
                </c:pt>
                <c:pt idx="440">
                  <c:v>14</c:v>
                </c:pt>
                <c:pt idx="441">
                  <c:v>43</c:v>
                </c:pt>
                <c:pt idx="442">
                  <c:v>52</c:v>
                </c:pt>
                <c:pt idx="443">
                  <c:v>50</c:v>
                </c:pt>
                <c:pt idx="444">
                  <c:v>50</c:v>
                </c:pt>
                <c:pt idx="445">
                  <c:v>53</c:v>
                </c:pt>
                <c:pt idx="446">
                  <c:v>50</c:v>
                </c:pt>
                <c:pt idx="447">
                  <c:v>52</c:v>
                </c:pt>
                <c:pt idx="448">
                  <c:v>47</c:v>
                </c:pt>
                <c:pt idx="449">
                  <c:v>44</c:v>
                </c:pt>
                <c:pt idx="450">
                  <c:v>42</c:v>
                </c:pt>
                <c:pt idx="451">
                  <c:v>36</c:v>
                </c:pt>
                <c:pt idx="452">
                  <c:v>41</c:v>
                </c:pt>
                <c:pt idx="453">
                  <c:v>35</c:v>
                </c:pt>
                <c:pt idx="454">
                  <c:v>36</c:v>
                </c:pt>
                <c:pt idx="455">
                  <c:v>34</c:v>
                </c:pt>
                <c:pt idx="456">
                  <c:v>37</c:v>
                </c:pt>
                <c:pt idx="457">
                  <c:v>27</c:v>
                </c:pt>
                <c:pt idx="458">
                  <c:v>32</c:v>
                </c:pt>
                <c:pt idx="459">
                  <c:v>30</c:v>
                </c:pt>
                <c:pt idx="460">
                  <c:v>36</c:v>
                </c:pt>
                <c:pt idx="461">
                  <c:v>42</c:v>
                </c:pt>
                <c:pt idx="462">
                  <c:v>36</c:v>
                </c:pt>
                <c:pt idx="463">
                  <c:v>38</c:v>
                </c:pt>
                <c:pt idx="464">
                  <c:v>40</c:v>
                </c:pt>
                <c:pt idx="465">
                  <c:v>39</c:v>
                </c:pt>
                <c:pt idx="466">
                  <c:v>39</c:v>
                </c:pt>
                <c:pt idx="467">
                  <c:v>41</c:v>
                </c:pt>
                <c:pt idx="468">
                  <c:v>57</c:v>
                </c:pt>
                <c:pt idx="469">
                  <c:v>50</c:v>
                </c:pt>
                <c:pt idx="470">
                  <c:v>51</c:v>
                </c:pt>
                <c:pt idx="471">
                  <c:v>58</c:v>
                </c:pt>
                <c:pt idx="472">
                  <c:v>62</c:v>
                </c:pt>
                <c:pt idx="473">
                  <c:v>68</c:v>
                </c:pt>
                <c:pt idx="474">
                  <c:v>74</c:v>
                </c:pt>
                <c:pt idx="475">
                  <c:v>77</c:v>
                </c:pt>
                <c:pt idx="476">
                  <c:v>76</c:v>
                </c:pt>
                <c:pt idx="477">
                  <c:v>70</c:v>
                </c:pt>
                <c:pt idx="478">
                  <c:v>81</c:v>
                </c:pt>
                <c:pt idx="479">
                  <c:v>82</c:v>
                </c:pt>
                <c:pt idx="480">
                  <c:v>81</c:v>
                </c:pt>
                <c:pt idx="481">
                  <c:v>89</c:v>
                </c:pt>
                <c:pt idx="482">
                  <c:v>86</c:v>
                </c:pt>
                <c:pt idx="483">
                  <c:v>84</c:v>
                </c:pt>
                <c:pt idx="484">
                  <c:v>87</c:v>
                </c:pt>
                <c:pt idx="485">
                  <c:v>85</c:v>
                </c:pt>
                <c:pt idx="486">
                  <c:v>91</c:v>
                </c:pt>
                <c:pt idx="487">
                  <c:v>89</c:v>
                </c:pt>
                <c:pt idx="488">
                  <c:v>90</c:v>
                </c:pt>
                <c:pt idx="489">
                  <c:v>79</c:v>
                </c:pt>
                <c:pt idx="490">
                  <c:v>70</c:v>
                </c:pt>
                <c:pt idx="491">
                  <c:v>43</c:v>
                </c:pt>
                <c:pt idx="492">
                  <c:v>37</c:v>
                </c:pt>
                <c:pt idx="493">
                  <c:v>37</c:v>
                </c:pt>
                <c:pt idx="494">
                  <c:v>37</c:v>
                </c:pt>
                <c:pt idx="495">
                  <c:v>34</c:v>
                </c:pt>
                <c:pt idx="496">
                  <c:v>27</c:v>
                </c:pt>
                <c:pt idx="497">
                  <c:v>27</c:v>
                </c:pt>
                <c:pt idx="498">
                  <c:v>31</c:v>
                </c:pt>
                <c:pt idx="499">
                  <c:v>16</c:v>
                </c:pt>
                <c:pt idx="500">
                  <c:v>39</c:v>
                </c:pt>
                <c:pt idx="501">
                  <c:v>25</c:v>
                </c:pt>
                <c:pt idx="502">
                  <c:v>31</c:v>
                </c:pt>
                <c:pt idx="503">
                  <c:v>37</c:v>
                </c:pt>
                <c:pt idx="504">
                  <c:v>36</c:v>
                </c:pt>
                <c:pt idx="505">
                  <c:v>31</c:v>
                </c:pt>
                <c:pt idx="506">
                  <c:v>37</c:v>
                </c:pt>
                <c:pt idx="507">
                  <c:v>34</c:v>
                </c:pt>
                <c:pt idx="508">
                  <c:v>25</c:v>
                </c:pt>
                <c:pt idx="509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5-4DC8-82C5-ABDAB483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57879887"/>
        <c:axId val="1057879055"/>
      </c:lineChart>
      <c:catAx>
        <c:axId val="1057879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055"/>
        <c:crosses val="autoZero"/>
        <c:auto val="1"/>
        <c:lblAlgn val="ctr"/>
        <c:lblOffset val="100"/>
        <c:noMultiLvlLbl val="0"/>
      </c:catAx>
      <c:valAx>
        <c:axId val="105787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879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F5-4F9B-B00F-892053BD3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9061439"/>
        <c:axId val="1669053119"/>
      </c:lineChart>
      <c:catAx>
        <c:axId val="1669061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53119"/>
        <c:crosses val="autoZero"/>
        <c:auto val="1"/>
        <c:lblAlgn val="ctr"/>
        <c:lblOffset val="100"/>
        <c:noMultiLvlLbl val="0"/>
      </c:catAx>
      <c:valAx>
        <c:axId val="166905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061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Sheet11!$E$3:$E$512</c:f>
              <c:numCache>
                <c:formatCode>General</c:formatCode>
                <c:ptCount val="510"/>
                <c:pt idx="0">
                  <c:v>61</c:v>
                </c:pt>
                <c:pt idx="1">
                  <c:v>62</c:v>
                </c:pt>
                <c:pt idx="2">
                  <c:v>61</c:v>
                </c:pt>
                <c:pt idx="3">
                  <c:v>63</c:v>
                </c:pt>
                <c:pt idx="4">
                  <c:v>64</c:v>
                </c:pt>
                <c:pt idx="5">
                  <c:v>57</c:v>
                </c:pt>
                <c:pt idx="6">
                  <c:v>69</c:v>
                </c:pt>
                <c:pt idx="7">
                  <c:v>56</c:v>
                </c:pt>
                <c:pt idx="8">
                  <c:v>48</c:v>
                </c:pt>
                <c:pt idx="9">
                  <c:v>38</c:v>
                </c:pt>
                <c:pt idx="10">
                  <c:v>38</c:v>
                </c:pt>
                <c:pt idx="11">
                  <c:v>34</c:v>
                </c:pt>
                <c:pt idx="12">
                  <c:v>45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51</c:v>
                </c:pt>
                <c:pt idx="17">
                  <c:v>59</c:v>
                </c:pt>
                <c:pt idx="18">
                  <c:v>56</c:v>
                </c:pt>
                <c:pt idx="19">
                  <c:v>40</c:v>
                </c:pt>
                <c:pt idx="20">
                  <c:v>42</c:v>
                </c:pt>
                <c:pt idx="21">
                  <c:v>41</c:v>
                </c:pt>
                <c:pt idx="22">
                  <c:v>43</c:v>
                </c:pt>
                <c:pt idx="23">
                  <c:v>47</c:v>
                </c:pt>
                <c:pt idx="24">
                  <c:v>51</c:v>
                </c:pt>
                <c:pt idx="25">
                  <c:v>54</c:v>
                </c:pt>
                <c:pt idx="26">
                  <c:v>47</c:v>
                </c:pt>
                <c:pt idx="27">
                  <c:v>58</c:v>
                </c:pt>
                <c:pt idx="28">
                  <c:v>60</c:v>
                </c:pt>
                <c:pt idx="29">
                  <c:v>68</c:v>
                </c:pt>
                <c:pt idx="30">
                  <c:v>73</c:v>
                </c:pt>
                <c:pt idx="31">
                  <c:v>78</c:v>
                </c:pt>
                <c:pt idx="32">
                  <c:v>73</c:v>
                </c:pt>
                <c:pt idx="33">
                  <c:v>76</c:v>
                </c:pt>
                <c:pt idx="34">
                  <c:v>77</c:v>
                </c:pt>
                <c:pt idx="35">
                  <c:v>83</c:v>
                </c:pt>
                <c:pt idx="36">
                  <c:v>82</c:v>
                </c:pt>
                <c:pt idx="37">
                  <c:v>84</c:v>
                </c:pt>
                <c:pt idx="38">
                  <c:v>86</c:v>
                </c:pt>
                <c:pt idx="39">
                  <c:v>88</c:v>
                </c:pt>
                <c:pt idx="40">
                  <c:v>93</c:v>
                </c:pt>
                <c:pt idx="41">
                  <c:v>100</c:v>
                </c:pt>
                <c:pt idx="42">
                  <c:v>96</c:v>
                </c:pt>
                <c:pt idx="43">
                  <c:v>94</c:v>
                </c:pt>
                <c:pt idx="44">
                  <c:v>94</c:v>
                </c:pt>
                <c:pt idx="45">
                  <c:v>93</c:v>
                </c:pt>
                <c:pt idx="46">
                  <c:v>89</c:v>
                </c:pt>
                <c:pt idx="47">
                  <c:v>86</c:v>
                </c:pt>
                <c:pt idx="48">
                  <c:v>92</c:v>
                </c:pt>
                <c:pt idx="49">
                  <c:v>88</c:v>
                </c:pt>
                <c:pt idx="50">
                  <c:v>84</c:v>
                </c:pt>
                <c:pt idx="51">
                  <c:v>86</c:v>
                </c:pt>
                <c:pt idx="52">
                  <c:v>77</c:v>
                </c:pt>
                <c:pt idx="53">
                  <c:v>82</c:v>
                </c:pt>
                <c:pt idx="54">
                  <c:v>79</c:v>
                </c:pt>
                <c:pt idx="55">
                  <c:v>78</c:v>
                </c:pt>
                <c:pt idx="56">
                  <c:v>76</c:v>
                </c:pt>
                <c:pt idx="57">
                  <c:v>68</c:v>
                </c:pt>
                <c:pt idx="58">
                  <c:v>67</c:v>
                </c:pt>
                <c:pt idx="59">
                  <c:v>68</c:v>
                </c:pt>
                <c:pt idx="60">
                  <c:v>67</c:v>
                </c:pt>
                <c:pt idx="61">
                  <c:v>59</c:v>
                </c:pt>
                <c:pt idx="62">
                  <c:v>51</c:v>
                </c:pt>
                <c:pt idx="63">
                  <c:v>56</c:v>
                </c:pt>
                <c:pt idx="64">
                  <c:v>49</c:v>
                </c:pt>
                <c:pt idx="65">
                  <c:v>44</c:v>
                </c:pt>
                <c:pt idx="66">
                  <c:v>41</c:v>
                </c:pt>
                <c:pt idx="67">
                  <c:v>43</c:v>
                </c:pt>
                <c:pt idx="68">
                  <c:v>36</c:v>
                </c:pt>
                <c:pt idx="69">
                  <c:v>38</c:v>
                </c:pt>
                <c:pt idx="70">
                  <c:v>32</c:v>
                </c:pt>
                <c:pt idx="71">
                  <c:v>59</c:v>
                </c:pt>
                <c:pt idx="72">
                  <c:v>61</c:v>
                </c:pt>
                <c:pt idx="73">
                  <c:v>37</c:v>
                </c:pt>
                <c:pt idx="74">
                  <c:v>34</c:v>
                </c:pt>
                <c:pt idx="75">
                  <c:v>36</c:v>
                </c:pt>
                <c:pt idx="76">
                  <c:v>40</c:v>
                </c:pt>
                <c:pt idx="77">
                  <c:v>42</c:v>
                </c:pt>
                <c:pt idx="78">
                  <c:v>39</c:v>
                </c:pt>
                <c:pt idx="79">
                  <c:v>53</c:v>
                </c:pt>
                <c:pt idx="80">
                  <c:v>46</c:v>
                </c:pt>
                <c:pt idx="81">
                  <c:v>55</c:v>
                </c:pt>
                <c:pt idx="82">
                  <c:v>56</c:v>
                </c:pt>
                <c:pt idx="83">
                  <c:v>66</c:v>
                </c:pt>
                <c:pt idx="84">
                  <c:v>70</c:v>
                </c:pt>
                <c:pt idx="85">
                  <c:v>70</c:v>
                </c:pt>
                <c:pt idx="86">
                  <c:v>69</c:v>
                </c:pt>
                <c:pt idx="87">
                  <c:v>71</c:v>
                </c:pt>
                <c:pt idx="88">
                  <c:v>81</c:v>
                </c:pt>
                <c:pt idx="89">
                  <c:v>79</c:v>
                </c:pt>
                <c:pt idx="90">
                  <c:v>88</c:v>
                </c:pt>
                <c:pt idx="91">
                  <c:v>84</c:v>
                </c:pt>
                <c:pt idx="92">
                  <c:v>85</c:v>
                </c:pt>
                <c:pt idx="93">
                  <c:v>95</c:v>
                </c:pt>
                <c:pt idx="94">
                  <c:v>97</c:v>
                </c:pt>
                <c:pt idx="95">
                  <c:v>94</c:v>
                </c:pt>
                <c:pt idx="96">
                  <c:v>88</c:v>
                </c:pt>
                <c:pt idx="97">
                  <c:v>94</c:v>
                </c:pt>
                <c:pt idx="98">
                  <c:v>89</c:v>
                </c:pt>
                <c:pt idx="99">
                  <c:v>94</c:v>
                </c:pt>
                <c:pt idx="100">
                  <c:v>89</c:v>
                </c:pt>
                <c:pt idx="101">
                  <c:v>94</c:v>
                </c:pt>
                <c:pt idx="102">
                  <c:v>91</c:v>
                </c:pt>
                <c:pt idx="103">
                  <c:v>87</c:v>
                </c:pt>
                <c:pt idx="104">
                  <c:v>82</c:v>
                </c:pt>
                <c:pt idx="105">
                  <c:v>81</c:v>
                </c:pt>
                <c:pt idx="106">
                  <c:v>82</c:v>
                </c:pt>
                <c:pt idx="107">
                  <c:v>71</c:v>
                </c:pt>
                <c:pt idx="108">
                  <c:v>77</c:v>
                </c:pt>
                <c:pt idx="109">
                  <c:v>62</c:v>
                </c:pt>
                <c:pt idx="110">
                  <c:v>70</c:v>
                </c:pt>
                <c:pt idx="111">
                  <c:v>71</c:v>
                </c:pt>
                <c:pt idx="112">
                  <c:v>64</c:v>
                </c:pt>
                <c:pt idx="113">
                  <c:v>68</c:v>
                </c:pt>
                <c:pt idx="114">
                  <c:v>62</c:v>
                </c:pt>
                <c:pt idx="115">
                  <c:v>54</c:v>
                </c:pt>
                <c:pt idx="116">
                  <c:v>54</c:v>
                </c:pt>
                <c:pt idx="117">
                  <c:v>48</c:v>
                </c:pt>
                <c:pt idx="118">
                  <c:v>43</c:v>
                </c:pt>
                <c:pt idx="119">
                  <c:v>28</c:v>
                </c:pt>
                <c:pt idx="120">
                  <c:v>36</c:v>
                </c:pt>
                <c:pt idx="121">
                  <c:v>44</c:v>
                </c:pt>
                <c:pt idx="122">
                  <c:v>41</c:v>
                </c:pt>
                <c:pt idx="123">
                  <c:v>64</c:v>
                </c:pt>
                <c:pt idx="124">
                  <c:v>43</c:v>
                </c:pt>
                <c:pt idx="125">
                  <c:v>39</c:v>
                </c:pt>
                <c:pt idx="126">
                  <c:v>39</c:v>
                </c:pt>
                <c:pt idx="127">
                  <c:v>42</c:v>
                </c:pt>
                <c:pt idx="128">
                  <c:v>40</c:v>
                </c:pt>
                <c:pt idx="129">
                  <c:v>39</c:v>
                </c:pt>
                <c:pt idx="130">
                  <c:v>50</c:v>
                </c:pt>
                <c:pt idx="131">
                  <c:v>45</c:v>
                </c:pt>
                <c:pt idx="132">
                  <c:v>52</c:v>
                </c:pt>
                <c:pt idx="133">
                  <c:v>61</c:v>
                </c:pt>
                <c:pt idx="134">
                  <c:v>61</c:v>
                </c:pt>
                <c:pt idx="135">
                  <c:v>56</c:v>
                </c:pt>
                <c:pt idx="136">
                  <c:v>59</c:v>
                </c:pt>
                <c:pt idx="137">
                  <c:v>69</c:v>
                </c:pt>
                <c:pt idx="138">
                  <c:v>73</c:v>
                </c:pt>
                <c:pt idx="139">
                  <c:v>72</c:v>
                </c:pt>
                <c:pt idx="140">
                  <c:v>75</c:v>
                </c:pt>
                <c:pt idx="141">
                  <c:v>85</c:v>
                </c:pt>
                <c:pt idx="142">
                  <c:v>85</c:v>
                </c:pt>
                <c:pt idx="143">
                  <c:v>85</c:v>
                </c:pt>
                <c:pt idx="144">
                  <c:v>87</c:v>
                </c:pt>
                <c:pt idx="145">
                  <c:v>94</c:v>
                </c:pt>
                <c:pt idx="146">
                  <c:v>93</c:v>
                </c:pt>
                <c:pt idx="147">
                  <c:v>94</c:v>
                </c:pt>
                <c:pt idx="148">
                  <c:v>97</c:v>
                </c:pt>
                <c:pt idx="149">
                  <c:v>92</c:v>
                </c:pt>
                <c:pt idx="150">
                  <c:v>93</c:v>
                </c:pt>
                <c:pt idx="151">
                  <c:v>89</c:v>
                </c:pt>
                <c:pt idx="152">
                  <c:v>90</c:v>
                </c:pt>
                <c:pt idx="153">
                  <c:v>86</c:v>
                </c:pt>
                <c:pt idx="154">
                  <c:v>87</c:v>
                </c:pt>
                <c:pt idx="155">
                  <c:v>91</c:v>
                </c:pt>
                <c:pt idx="156">
                  <c:v>86</c:v>
                </c:pt>
                <c:pt idx="157">
                  <c:v>81</c:v>
                </c:pt>
                <c:pt idx="158">
                  <c:v>86</c:v>
                </c:pt>
                <c:pt idx="159">
                  <c:v>80</c:v>
                </c:pt>
                <c:pt idx="160">
                  <c:v>77</c:v>
                </c:pt>
                <c:pt idx="161">
                  <c:v>72</c:v>
                </c:pt>
                <c:pt idx="162">
                  <c:v>68</c:v>
                </c:pt>
                <c:pt idx="163">
                  <c:v>69</c:v>
                </c:pt>
                <c:pt idx="164">
                  <c:v>61</c:v>
                </c:pt>
                <c:pt idx="165">
                  <c:v>56</c:v>
                </c:pt>
                <c:pt idx="166">
                  <c:v>61</c:v>
                </c:pt>
                <c:pt idx="167">
                  <c:v>57</c:v>
                </c:pt>
                <c:pt idx="168">
                  <c:v>56</c:v>
                </c:pt>
                <c:pt idx="169">
                  <c:v>45</c:v>
                </c:pt>
                <c:pt idx="170">
                  <c:v>40</c:v>
                </c:pt>
                <c:pt idx="171">
                  <c:v>43</c:v>
                </c:pt>
                <c:pt idx="172">
                  <c:v>37</c:v>
                </c:pt>
                <c:pt idx="173">
                  <c:v>45</c:v>
                </c:pt>
                <c:pt idx="174">
                  <c:v>36</c:v>
                </c:pt>
                <c:pt idx="175">
                  <c:v>37</c:v>
                </c:pt>
                <c:pt idx="176">
                  <c:v>41</c:v>
                </c:pt>
                <c:pt idx="177">
                  <c:v>43</c:v>
                </c:pt>
                <c:pt idx="178">
                  <c:v>40</c:v>
                </c:pt>
                <c:pt idx="179">
                  <c:v>39</c:v>
                </c:pt>
                <c:pt idx="180">
                  <c:v>40</c:v>
                </c:pt>
                <c:pt idx="181">
                  <c:v>43</c:v>
                </c:pt>
                <c:pt idx="182">
                  <c:v>40</c:v>
                </c:pt>
                <c:pt idx="183">
                  <c:v>36</c:v>
                </c:pt>
                <c:pt idx="184">
                  <c:v>52</c:v>
                </c:pt>
                <c:pt idx="185">
                  <c:v>57</c:v>
                </c:pt>
                <c:pt idx="186">
                  <c:v>62</c:v>
                </c:pt>
                <c:pt idx="187">
                  <c:v>61</c:v>
                </c:pt>
                <c:pt idx="188">
                  <c:v>65</c:v>
                </c:pt>
                <c:pt idx="189">
                  <c:v>72</c:v>
                </c:pt>
                <c:pt idx="190">
                  <c:v>72</c:v>
                </c:pt>
                <c:pt idx="191">
                  <c:v>74</c:v>
                </c:pt>
                <c:pt idx="192">
                  <c:v>79</c:v>
                </c:pt>
                <c:pt idx="193">
                  <c:v>82</c:v>
                </c:pt>
                <c:pt idx="194">
                  <c:v>80</c:v>
                </c:pt>
                <c:pt idx="195">
                  <c:v>87</c:v>
                </c:pt>
                <c:pt idx="196">
                  <c:v>89</c:v>
                </c:pt>
                <c:pt idx="197">
                  <c:v>89</c:v>
                </c:pt>
                <c:pt idx="198">
                  <c:v>89</c:v>
                </c:pt>
                <c:pt idx="199">
                  <c:v>88</c:v>
                </c:pt>
                <c:pt idx="200">
                  <c:v>92</c:v>
                </c:pt>
                <c:pt idx="201">
                  <c:v>91</c:v>
                </c:pt>
                <c:pt idx="202">
                  <c:v>95</c:v>
                </c:pt>
                <c:pt idx="203">
                  <c:v>92</c:v>
                </c:pt>
                <c:pt idx="204">
                  <c:v>92</c:v>
                </c:pt>
                <c:pt idx="205">
                  <c:v>90</c:v>
                </c:pt>
                <c:pt idx="206">
                  <c:v>91</c:v>
                </c:pt>
                <c:pt idx="207">
                  <c:v>91</c:v>
                </c:pt>
                <c:pt idx="208">
                  <c:v>88</c:v>
                </c:pt>
                <c:pt idx="209">
                  <c:v>86</c:v>
                </c:pt>
                <c:pt idx="210">
                  <c:v>83</c:v>
                </c:pt>
                <c:pt idx="211">
                  <c:v>82</c:v>
                </c:pt>
                <c:pt idx="212">
                  <c:v>81</c:v>
                </c:pt>
                <c:pt idx="213">
                  <c:v>82</c:v>
                </c:pt>
                <c:pt idx="214">
                  <c:v>79</c:v>
                </c:pt>
                <c:pt idx="215">
                  <c:v>77</c:v>
                </c:pt>
                <c:pt idx="216">
                  <c:v>67</c:v>
                </c:pt>
                <c:pt idx="217">
                  <c:v>60</c:v>
                </c:pt>
                <c:pt idx="218">
                  <c:v>59</c:v>
                </c:pt>
                <c:pt idx="219">
                  <c:v>66</c:v>
                </c:pt>
                <c:pt idx="220">
                  <c:v>60</c:v>
                </c:pt>
                <c:pt idx="221">
                  <c:v>56</c:v>
                </c:pt>
                <c:pt idx="222">
                  <c:v>52</c:v>
                </c:pt>
                <c:pt idx="223">
                  <c:v>50</c:v>
                </c:pt>
                <c:pt idx="224">
                  <c:v>42</c:v>
                </c:pt>
                <c:pt idx="225">
                  <c:v>46</c:v>
                </c:pt>
                <c:pt idx="226">
                  <c:v>45</c:v>
                </c:pt>
                <c:pt idx="227">
                  <c:v>42</c:v>
                </c:pt>
                <c:pt idx="228">
                  <c:v>45</c:v>
                </c:pt>
                <c:pt idx="229">
                  <c:v>43</c:v>
                </c:pt>
                <c:pt idx="230">
                  <c:v>47</c:v>
                </c:pt>
                <c:pt idx="231">
                  <c:v>43</c:v>
                </c:pt>
                <c:pt idx="232">
                  <c:v>42</c:v>
                </c:pt>
                <c:pt idx="233">
                  <c:v>39</c:v>
                </c:pt>
                <c:pt idx="234">
                  <c:v>45</c:v>
                </c:pt>
                <c:pt idx="235">
                  <c:v>46</c:v>
                </c:pt>
                <c:pt idx="236">
                  <c:v>51</c:v>
                </c:pt>
                <c:pt idx="237">
                  <c:v>49</c:v>
                </c:pt>
                <c:pt idx="238">
                  <c:v>56</c:v>
                </c:pt>
                <c:pt idx="239">
                  <c:v>56</c:v>
                </c:pt>
                <c:pt idx="240">
                  <c:v>51</c:v>
                </c:pt>
                <c:pt idx="241">
                  <c:v>56</c:v>
                </c:pt>
                <c:pt idx="242">
                  <c:v>51</c:v>
                </c:pt>
                <c:pt idx="243">
                  <c:v>53</c:v>
                </c:pt>
                <c:pt idx="244">
                  <c:v>53</c:v>
                </c:pt>
                <c:pt idx="245">
                  <c:v>54</c:v>
                </c:pt>
                <c:pt idx="246">
                  <c:v>54</c:v>
                </c:pt>
                <c:pt idx="247">
                  <c:v>50</c:v>
                </c:pt>
                <c:pt idx="248">
                  <c:v>53</c:v>
                </c:pt>
                <c:pt idx="249">
                  <c:v>56</c:v>
                </c:pt>
                <c:pt idx="250">
                  <c:v>51</c:v>
                </c:pt>
                <c:pt idx="251">
                  <c:v>53</c:v>
                </c:pt>
                <c:pt idx="252">
                  <c:v>51</c:v>
                </c:pt>
                <c:pt idx="253">
                  <c:v>51</c:v>
                </c:pt>
                <c:pt idx="254">
                  <c:v>59</c:v>
                </c:pt>
                <c:pt idx="255">
                  <c:v>40</c:v>
                </c:pt>
                <c:pt idx="256">
                  <c:v>27</c:v>
                </c:pt>
                <c:pt idx="257">
                  <c:v>20</c:v>
                </c:pt>
                <c:pt idx="258">
                  <c:v>25</c:v>
                </c:pt>
                <c:pt idx="259">
                  <c:v>19</c:v>
                </c:pt>
                <c:pt idx="260">
                  <c:v>18</c:v>
                </c:pt>
                <c:pt idx="261">
                  <c:v>20</c:v>
                </c:pt>
                <c:pt idx="262">
                  <c:v>17</c:v>
                </c:pt>
                <c:pt idx="263">
                  <c:v>15</c:v>
                </c:pt>
                <c:pt idx="264">
                  <c:v>8</c:v>
                </c:pt>
                <c:pt idx="265">
                  <c:v>4</c:v>
                </c:pt>
                <c:pt idx="266">
                  <c:v>7</c:v>
                </c:pt>
                <c:pt idx="267">
                  <c:v>7</c:v>
                </c:pt>
                <c:pt idx="268">
                  <c:v>19</c:v>
                </c:pt>
                <c:pt idx="269">
                  <c:v>0</c:v>
                </c:pt>
                <c:pt idx="270">
                  <c:v>4</c:v>
                </c:pt>
                <c:pt idx="271">
                  <c:v>4</c:v>
                </c:pt>
                <c:pt idx="272">
                  <c:v>0</c:v>
                </c:pt>
                <c:pt idx="273">
                  <c:v>0</c:v>
                </c:pt>
                <c:pt idx="274">
                  <c:v>1</c:v>
                </c:pt>
                <c:pt idx="275">
                  <c:v>38</c:v>
                </c:pt>
                <c:pt idx="276">
                  <c:v>48</c:v>
                </c:pt>
                <c:pt idx="277">
                  <c:v>48</c:v>
                </c:pt>
                <c:pt idx="278">
                  <c:v>45</c:v>
                </c:pt>
                <c:pt idx="279">
                  <c:v>49</c:v>
                </c:pt>
                <c:pt idx="280">
                  <c:v>54</c:v>
                </c:pt>
                <c:pt idx="281">
                  <c:v>53</c:v>
                </c:pt>
                <c:pt idx="282">
                  <c:v>47</c:v>
                </c:pt>
                <c:pt idx="283">
                  <c:v>25</c:v>
                </c:pt>
                <c:pt idx="284">
                  <c:v>29</c:v>
                </c:pt>
                <c:pt idx="285">
                  <c:v>31</c:v>
                </c:pt>
                <c:pt idx="286">
                  <c:v>34</c:v>
                </c:pt>
                <c:pt idx="287">
                  <c:v>40</c:v>
                </c:pt>
                <c:pt idx="288">
                  <c:v>45</c:v>
                </c:pt>
                <c:pt idx="289">
                  <c:v>48</c:v>
                </c:pt>
                <c:pt idx="290">
                  <c:v>50</c:v>
                </c:pt>
                <c:pt idx="291">
                  <c:v>62</c:v>
                </c:pt>
                <c:pt idx="292">
                  <c:v>56</c:v>
                </c:pt>
                <c:pt idx="293">
                  <c:v>61</c:v>
                </c:pt>
                <c:pt idx="294">
                  <c:v>67</c:v>
                </c:pt>
                <c:pt idx="295">
                  <c:v>65</c:v>
                </c:pt>
                <c:pt idx="296">
                  <c:v>64</c:v>
                </c:pt>
                <c:pt idx="297">
                  <c:v>68</c:v>
                </c:pt>
                <c:pt idx="298">
                  <c:v>68</c:v>
                </c:pt>
                <c:pt idx="299">
                  <c:v>80</c:v>
                </c:pt>
                <c:pt idx="300">
                  <c:v>68</c:v>
                </c:pt>
                <c:pt idx="301">
                  <c:v>75</c:v>
                </c:pt>
                <c:pt idx="302">
                  <c:v>66</c:v>
                </c:pt>
                <c:pt idx="303">
                  <c:v>73</c:v>
                </c:pt>
                <c:pt idx="304">
                  <c:v>65</c:v>
                </c:pt>
                <c:pt idx="305">
                  <c:v>72</c:v>
                </c:pt>
                <c:pt idx="306">
                  <c:v>62</c:v>
                </c:pt>
                <c:pt idx="307">
                  <c:v>61</c:v>
                </c:pt>
                <c:pt idx="308">
                  <c:v>54</c:v>
                </c:pt>
                <c:pt idx="309">
                  <c:v>55</c:v>
                </c:pt>
                <c:pt idx="310">
                  <c:v>53</c:v>
                </c:pt>
                <c:pt idx="311">
                  <c:v>41</c:v>
                </c:pt>
                <c:pt idx="312">
                  <c:v>46</c:v>
                </c:pt>
                <c:pt idx="313">
                  <c:v>38</c:v>
                </c:pt>
                <c:pt idx="314">
                  <c:v>37</c:v>
                </c:pt>
                <c:pt idx="315">
                  <c:v>33</c:v>
                </c:pt>
                <c:pt idx="316">
                  <c:v>31</c:v>
                </c:pt>
                <c:pt idx="317">
                  <c:v>22</c:v>
                </c:pt>
                <c:pt idx="318">
                  <c:v>22</c:v>
                </c:pt>
                <c:pt idx="319">
                  <c:v>15</c:v>
                </c:pt>
                <c:pt idx="320">
                  <c:v>16</c:v>
                </c:pt>
                <c:pt idx="321">
                  <c:v>14</c:v>
                </c:pt>
                <c:pt idx="322">
                  <c:v>4</c:v>
                </c:pt>
                <c:pt idx="323">
                  <c:v>7</c:v>
                </c:pt>
                <c:pt idx="324">
                  <c:v>7</c:v>
                </c:pt>
                <c:pt idx="325">
                  <c:v>3</c:v>
                </c:pt>
                <c:pt idx="326">
                  <c:v>0</c:v>
                </c:pt>
                <c:pt idx="327">
                  <c:v>2</c:v>
                </c:pt>
                <c:pt idx="328">
                  <c:v>1</c:v>
                </c:pt>
                <c:pt idx="329">
                  <c:v>2</c:v>
                </c:pt>
                <c:pt idx="330">
                  <c:v>0</c:v>
                </c:pt>
                <c:pt idx="331">
                  <c:v>16</c:v>
                </c:pt>
                <c:pt idx="332">
                  <c:v>45</c:v>
                </c:pt>
                <c:pt idx="333">
                  <c:v>46</c:v>
                </c:pt>
                <c:pt idx="334">
                  <c:v>44</c:v>
                </c:pt>
                <c:pt idx="335">
                  <c:v>46</c:v>
                </c:pt>
                <c:pt idx="336">
                  <c:v>47</c:v>
                </c:pt>
                <c:pt idx="337">
                  <c:v>35</c:v>
                </c:pt>
                <c:pt idx="338">
                  <c:v>24</c:v>
                </c:pt>
                <c:pt idx="339">
                  <c:v>28</c:v>
                </c:pt>
                <c:pt idx="340">
                  <c:v>28</c:v>
                </c:pt>
                <c:pt idx="341">
                  <c:v>33</c:v>
                </c:pt>
                <c:pt idx="342">
                  <c:v>39</c:v>
                </c:pt>
                <c:pt idx="343">
                  <c:v>47</c:v>
                </c:pt>
                <c:pt idx="344">
                  <c:v>47</c:v>
                </c:pt>
                <c:pt idx="345">
                  <c:v>57</c:v>
                </c:pt>
                <c:pt idx="346">
                  <c:v>51</c:v>
                </c:pt>
                <c:pt idx="347">
                  <c:v>63</c:v>
                </c:pt>
                <c:pt idx="348">
                  <c:v>57</c:v>
                </c:pt>
                <c:pt idx="349">
                  <c:v>61</c:v>
                </c:pt>
                <c:pt idx="350">
                  <c:v>85</c:v>
                </c:pt>
                <c:pt idx="351">
                  <c:v>70</c:v>
                </c:pt>
                <c:pt idx="352">
                  <c:v>75</c:v>
                </c:pt>
                <c:pt idx="353">
                  <c:v>78</c:v>
                </c:pt>
                <c:pt idx="354">
                  <c:v>76</c:v>
                </c:pt>
                <c:pt idx="355">
                  <c:v>69</c:v>
                </c:pt>
                <c:pt idx="356">
                  <c:v>69</c:v>
                </c:pt>
                <c:pt idx="357">
                  <c:v>74</c:v>
                </c:pt>
                <c:pt idx="358">
                  <c:v>54</c:v>
                </c:pt>
                <c:pt idx="359">
                  <c:v>65</c:v>
                </c:pt>
                <c:pt idx="360">
                  <c:v>61</c:v>
                </c:pt>
                <c:pt idx="361">
                  <c:v>60</c:v>
                </c:pt>
                <c:pt idx="362">
                  <c:v>62</c:v>
                </c:pt>
                <c:pt idx="363">
                  <c:v>57</c:v>
                </c:pt>
                <c:pt idx="364">
                  <c:v>52</c:v>
                </c:pt>
                <c:pt idx="365">
                  <c:v>48</c:v>
                </c:pt>
                <c:pt idx="366">
                  <c:v>41</c:v>
                </c:pt>
                <c:pt idx="367">
                  <c:v>43</c:v>
                </c:pt>
                <c:pt idx="368">
                  <c:v>32</c:v>
                </c:pt>
                <c:pt idx="369">
                  <c:v>31</c:v>
                </c:pt>
                <c:pt idx="370">
                  <c:v>31</c:v>
                </c:pt>
                <c:pt idx="371">
                  <c:v>23</c:v>
                </c:pt>
                <c:pt idx="372">
                  <c:v>12</c:v>
                </c:pt>
                <c:pt idx="373">
                  <c:v>14</c:v>
                </c:pt>
                <c:pt idx="374">
                  <c:v>13</c:v>
                </c:pt>
                <c:pt idx="375">
                  <c:v>5</c:v>
                </c:pt>
                <c:pt idx="376">
                  <c:v>5</c:v>
                </c:pt>
                <c:pt idx="377">
                  <c:v>4</c:v>
                </c:pt>
                <c:pt idx="378">
                  <c:v>7</c:v>
                </c:pt>
                <c:pt idx="379">
                  <c:v>1</c:v>
                </c:pt>
                <c:pt idx="380">
                  <c:v>4</c:v>
                </c:pt>
                <c:pt idx="381">
                  <c:v>4</c:v>
                </c:pt>
                <c:pt idx="382">
                  <c:v>3</c:v>
                </c:pt>
                <c:pt idx="383">
                  <c:v>1</c:v>
                </c:pt>
                <c:pt idx="384">
                  <c:v>5</c:v>
                </c:pt>
                <c:pt idx="385">
                  <c:v>26</c:v>
                </c:pt>
                <c:pt idx="386">
                  <c:v>41</c:v>
                </c:pt>
                <c:pt idx="387">
                  <c:v>44</c:v>
                </c:pt>
                <c:pt idx="388">
                  <c:v>55</c:v>
                </c:pt>
                <c:pt idx="389">
                  <c:v>34</c:v>
                </c:pt>
                <c:pt idx="390">
                  <c:v>27</c:v>
                </c:pt>
                <c:pt idx="391">
                  <c:v>26</c:v>
                </c:pt>
                <c:pt idx="392">
                  <c:v>28</c:v>
                </c:pt>
                <c:pt idx="393">
                  <c:v>33</c:v>
                </c:pt>
                <c:pt idx="394">
                  <c:v>38</c:v>
                </c:pt>
                <c:pt idx="395">
                  <c:v>43</c:v>
                </c:pt>
                <c:pt idx="396">
                  <c:v>42</c:v>
                </c:pt>
                <c:pt idx="397">
                  <c:v>55</c:v>
                </c:pt>
                <c:pt idx="398">
                  <c:v>53</c:v>
                </c:pt>
                <c:pt idx="399">
                  <c:v>57</c:v>
                </c:pt>
                <c:pt idx="400">
                  <c:v>66</c:v>
                </c:pt>
                <c:pt idx="401">
                  <c:v>65</c:v>
                </c:pt>
                <c:pt idx="402">
                  <c:v>69</c:v>
                </c:pt>
                <c:pt idx="403">
                  <c:v>86</c:v>
                </c:pt>
                <c:pt idx="404">
                  <c:v>69</c:v>
                </c:pt>
                <c:pt idx="405">
                  <c:v>74</c:v>
                </c:pt>
                <c:pt idx="406">
                  <c:v>73</c:v>
                </c:pt>
                <c:pt idx="407">
                  <c:v>71</c:v>
                </c:pt>
                <c:pt idx="408">
                  <c:v>69</c:v>
                </c:pt>
                <c:pt idx="409">
                  <c:v>75</c:v>
                </c:pt>
                <c:pt idx="410">
                  <c:v>67</c:v>
                </c:pt>
                <c:pt idx="411">
                  <c:v>66</c:v>
                </c:pt>
                <c:pt idx="412">
                  <c:v>58</c:v>
                </c:pt>
                <c:pt idx="413">
                  <c:v>61</c:v>
                </c:pt>
                <c:pt idx="414">
                  <c:v>56</c:v>
                </c:pt>
                <c:pt idx="415">
                  <c:v>63</c:v>
                </c:pt>
                <c:pt idx="416">
                  <c:v>50</c:v>
                </c:pt>
                <c:pt idx="417">
                  <c:v>46</c:v>
                </c:pt>
                <c:pt idx="418">
                  <c:v>45</c:v>
                </c:pt>
                <c:pt idx="419">
                  <c:v>40</c:v>
                </c:pt>
                <c:pt idx="420">
                  <c:v>34</c:v>
                </c:pt>
                <c:pt idx="421">
                  <c:v>32</c:v>
                </c:pt>
                <c:pt idx="422">
                  <c:v>24</c:v>
                </c:pt>
                <c:pt idx="423">
                  <c:v>22</c:v>
                </c:pt>
                <c:pt idx="424">
                  <c:v>25</c:v>
                </c:pt>
                <c:pt idx="425">
                  <c:v>16</c:v>
                </c:pt>
                <c:pt idx="426">
                  <c:v>15</c:v>
                </c:pt>
                <c:pt idx="427">
                  <c:v>16</c:v>
                </c:pt>
                <c:pt idx="428">
                  <c:v>8</c:v>
                </c:pt>
                <c:pt idx="429">
                  <c:v>2</c:v>
                </c:pt>
                <c:pt idx="430">
                  <c:v>3</c:v>
                </c:pt>
                <c:pt idx="431">
                  <c:v>0</c:v>
                </c:pt>
                <c:pt idx="432">
                  <c:v>1</c:v>
                </c:pt>
                <c:pt idx="433">
                  <c:v>6</c:v>
                </c:pt>
                <c:pt idx="434">
                  <c:v>4</c:v>
                </c:pt>
                <c:pt idx="435">
                  <c:v>4</c:v>
                </c:pt>
                <c:pt idx="436">
                  <c:v>0</c:v>
                </c:pt>
                <c:pt idx="437">
                  <c:v>5</c:v>
                </c:pt>
                <c:pt idx="438">
                  <c:v>20</c:v>
                </c:pt>
                <c:pt idx="439">
                  <c:v>41</c:v>
                </c:pt>
                <c:pt idx="440">
                  <c:v>41</c:v>
                </c:pt>
                <c:pt idx="441">
                  <c:v>44</c:v>
                </c:pt>
                <c:pt idx="442">
                  <c:v>35</c:v>
                </c:pt>
                <c:pt idx="443">
                  <c:v>27</c:v>
                </c:pt>
                <c:pt idx="444">
                  <c:v>23</c:v>
                </c:pt>
                <c:pt idx="445">
                  <c:v>29</c:v>
                </c:pt>
                <c:pt idx="446">
                  <c:v>37</c:v>
                </c:pt>
                <c:pt idx="447">
                  <c:v>36</c:v>
                </c:pt>
                <c:pt idx="448">
                  <c:v>38</c:v>
                </c:pt>
                <c:pt idx="449">
                  <c:v>49</c:v>
                </c:pt>
                <c:pt idx="450">
                  <c:v>50</c:v>
                </c:pt>
                <c:pt idx="451">
                  <c:v>58</c:v>
                </c:pt>
                <c:pt idx="452">
                  <c:v>59</c:v>
                </c:pt>
                <c:pt idx="453">
                  <c:v>58</c:v>
                </c:pt>
                <c:pt idx="454">
                  <c:v>70</c:v>
                </c:pt>
                <c:pt idx="455">
                  <c:v>66</c:v>
                </c:pt>
                <c:pt idx="456">
                  <c:v>64</c:v>
                </c:pt>
                <c:pt idx="457">
                  <c:v>68</c:v>
                </c:pt>
                <c:pt idx="458">
                  <c:v>82</c:v>
                </c:pt>
                <c:pt idx="459">
                  <c:v>67</c:v>
                </c:pt>
                <c:pt idx="460">
                  <c:v>73</c:v>
                </c:pt>
                <c:pt idx="461">
                  <c:v>67</c:v>
                </c:pt>
                <c:pt idx="462">
                  <c:v>74</c:v>
                </c:pt>
                <c:pt idx="463">
                  <c:v>65</c:v>
                </c:pt>
                <c:pt idx="464">
                  <c:v>63</c:v>
                </c:pt>
                <c:pt idx="465">
                  <c:v>68</c:v>
                </c:pt>
                <c:pt idx="466">
                  <c:v>60</c:v>
                </c:pt>
                <c:pt idx="467">
                  <c:v>51</c:v>
                </c:pt>
                <c:pt idx="468">
                  <c:v>53</c:v>
                </c:pt>
                <c:pt idx="469">
                  <c:v>50</c:v>
                </c:pt>
                <c:pt idx="470">
                  <c:v>53</c:v>
                </c:pt>
                <c:pt idx="471">
                  <c:v>47</c:v>
                </c:pt>
                <c:pt idx="472">
                  <c:v>43</c:v>
                </c:pt>
                <c:pt idx="473">
                  <c:v>37</c:v>
                </c:pt>
                <c:pt idx="474">
                  <c:v>31</c:v>
                </c:pt>
                <c:pt idx="475">
                  <c:v>33</c:v>
                </c:pt>
                <c:pt idx="476">
                  <c:v>27</c:v>
                </c:pt>
                <c:pt idx="477">
                  <c:v>23</c:v>
                </c:pt>
                <c:pt idx="478">
                  <c:v>24</c:v>
                </c:pt>
                <c:pt idx="479">
                  <c:v>19</c:v>
                </c:pt>
                <c:pt idx="480">
                  <c:v>13</c:v>
                </c:pt>
                <c:pt idx="481">
                  <c:v>7</c:v>
                </c:pt>
                <c:pt idx="482">
                  <c:v>7</c:v>
                </c:pt>
                <c:pt idx="483">
                  <c:v>6</c:v>
                </c:pt>
                <c:pt idx="484">
                  <c:v>5</c:v>
                </c:pt>
                <c:pt idx="485">
                  <c:v>0</c:v>
                </c:pt>
                <c:pt idx="486">
                  <c:v>7</c:v>
                </c:pt>
                <c:pt idx="487">
                  <c:v>1</c:v>
                </c:pt>
                <c:pt idx="488">
                  <c:v>0</c:v>
                </c:pt>
                <c:pt idx="489">
                  <c:v>3</c:v>
                </c:pt>
                <c:pt idx="490">
                  <c:v>0</c:v>
                </c:pt>
                <c:pt idx="491">
                  <c:v>4</c:v>
                </c:pt>
                <c:pt idx="492">
                  <c:v>15</c:v>
                </c:pt>
                <c:pt idx="493">
                  <c:v>4</c:v>
                </c:pt>
                <c:pt idx="494">
                  <c:v>8</c:v>
                </c:pt>
                <c:pt idx="495">
                  <c:v>18</c:v>
                </c:pt>
                <c:pt idx="496">
                  <c:v>18</c:v>
                </c:pt>
                <c:pt idx="497">
                  <c:v>9</c:v>
                </c:pt>
                <c:pt idx="498">
                  <c:v>12</c:v>
                </c:pt>
                <c:pt idx="499">
                  <c:v>13</c:v>
                </c:pt>
                <c:pt idx="500">
                  <c:v>14</c:v>
                </c:pt>
                <c:pt idx="501">
                  <c:v>10</c:v>
                </c:pt>
                <c:pt idx="502">
                  <c:v>6</c:v>
                </c:pt>
                <c:pt idx="503">
                  <c:v>13</c:v>
                </c:pt>
                <c:pt idx="504">
                  <c:v>8</c:v>
                </c:pt>
                <c:pt idx="505">
                  <c:v>15</c:v>
                </c:pt>
                <c:pt idx="506">
                  <c:v>24</c:v>
                </c:pt>
                <c:pt idx="507">
                  <c:v>20</c:v>
                </c:pt>
                <c:pt idx="508">
                  <c:v>21</c:v>
                </c:pt>
                <c:pt idx="509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DA-4E1B-A06F-82DD7979A7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0371343"/>
        <c:axId val="1810372175"/>
      </c:lineChart>
      <c:catAx>
        <c:axId val="1810371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2175"/>
        <c:crosses val="autoZero"/>
        <c:auto val="1"/>
        <c:lblAlgn val="ctr"/>
        <c:lblOffset val="100"/>
        <c:noMultiLvlLbl val="0"/>
      </c:catAx>
      <c:valAx>
        <c:axId val="1810372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71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Sheet11!$G$3:$G$512</c:f>
              <c:numCache>
                <c:formatCode>General</c:formatCode>
                <c:ptCount val="510"/>
                <c:pt idx="0">
                  <c:v>0.31180000000000002</c:v>
                </c:pt>
                <c:pt idx="1">
                  <c:v>0.29170000000000001</c:v>
                </c:pt>
                <c:pt idx="2">
                  <c:v>0.15090000000000001</c:v>
                </c:pt>
                <c:pt idx="3">
                  <c:v>0.2727</c:v>
                </c:pt>
                <c:pt idx="4">
                  <c:v>0.17430000000000001</c:v>
                </c:pt>
                <c:pt idx="5">
                  <c:v>0.2258</c:v>
                </c:pt>
                <c:pt idx="6">
                  <c:v>0.2545</c:v>
                </c:pt>
                <c:pt idx="7">
                  <c:v>0.1789</c:v>
                </c:pt>
                <c:pt idx="8">
                  <c:v>2.1299999999999999E-2</c:v>
                </c:pt>
                <c:pt idx="9">
                  <c:v>-0.2</c:v>
                </c:pt>
                <c:pt idx="10">
                  <c:v>-0.2165</c:v>
                </c:pt>
                <c:pt idx="11">
                  <c:v>-0.30609999999999998</c:v>
                </c:pt>
                <c:pt idx="12">
                  <c:v>-0.1429</c:v>
                </c:pt>
                <c:pt idx="13">
                  <c:v>-0.29549999999999998</c:v>
                </c:pt>
                <c:pt idx="14">
                  <c:v>-0.36730000000000002</c:v>
                </c:pt>
                <c:pt idx="15">
                  <c:v>-0.34739999999999999</c:v>
                </c:pt>
                <c:pt idx="16">
                  <c:v>9.9000000000000008E-3</c:v>
                </c:pt>
                <c:pt idx="17">
                  <c:v>5.3600000000000002E-2</c:v>
                </c:pt>
                <c:pt idx="18">
                  <c:v>6.6699999999999995E-2</c:v>
                </c:pt>
                <c:pt idx="19">
                  <c:v>-0.17530000000000001</c:v>
                </c:pt>
                <c:pt idx="20">
                  <c:v>-0.125</c:v>
                </c:pt>
                <c:pt idx="21">
                  <c:v>-0.15459999999999999</c:v>
                </c:pt>
                <c:pt idx="22">
                  <c:v>-0.1731</c:v>
                </c:pt>
                <c:pt idx="23">
                  <c:v>-0.2167</c:v>
                </c:pt>
                <c:pt idx="24">
                  <c:v>-0.1207</c:v>
                </c:pt>
                <c:pt idx="25">
                  <c:v>5.8799999999999998E-2</c:v>
                </c:pt>
                <c:pt idx="26">
                  <c:v>-2.0799999999999999E-2</c:v>
                </c:pt>
                <c:pt idx="27">
                  <c:v>9.4299999999999995E-2</c:v>
                </c:pt>
                <c:pt idx="28">
                  <c:v>0.1215</c:v>
                </c:pt>
                <c:pt idx="29">
                  <c:v>0.2364</c:v>
                </c:pt>
                <c:pt idx="30">
                  <c:v>0.2586</c:v>
                </c:pt>
                <c:pt idx="31">
                  <c:v>0.3805</c:v>
                </c:pt>
                <c:pt idx="32">
                  <c:v>0.39050000000000001</c:v>
                </c:pt>
                <c:pt idx="33">
                  <c:v>0.434</c:v>
                </c:pt>
                <c:pt idx="34">
                  <c:v>0.55559999999999998</c:v>
                </c:pt>
                <c:pt idx="35">
                  <c:v>0.52290000000000003</c:v>
                </c:pt>
                <c:pt idx="36">
                  <c:v>0.65659999999999996</c:v>
                </c:pt>
                <c:pt idx="37">
                  <c:v>0.55559999999999998</c:v>
                </c:pt>
                <c:pt idx="38">
                  <c:v>0.59260000000000002</c:v>
                </c:pt>
                <c:pt idx="39">
                  <c:v>0.61470000000000002</c:v>
                </c:pt>
                <c:pt idx="40">
                  <c:v>0.78849999999999998</c:v>
                </c:pt>
                <c:pt idx="41">
                  <c:v>0.66669999999999996</c:v>
                </c:pt>
                <c:pt idx="42">
                  <c:v>0.76149999999999995</c:v>
                </c:pt>
                <c:pt idx="43">
                  <c:v>0.7248</c:v>
                </c:pt>
                <c:pt idx="44">
                  <c:v>0.67859999999999998</c:v>
                </c:pt>
                <c:pt idx="45">
                  <c:v>0.70640000000000003</c:v>
                </c:pt>
                <c:pt idx="46">
                  <c:v>0.63300000000000001</c:v>
                </c:pt>
                <c:pt idx="47">
                  <c:v>0.70299999999999996</c:v>
                </c:pt>
                <c:pt idx="48">
                  <c:v>0.58620000000000005</c:v>
                </c:pt>
                <c:pt idx="49">
                  <c:v>0.66039999999999999</c:v>
                </c:pt>
                <c:pt idx="50">
                  <c:v>0.6</c:v>
                </c:pt>
                <c:pt idx="51">
                  <c:v>0.59260000000000002</c:v>
                </c:pt>
                <c:pt idx="52">
                  <c:v>0.52480000000000004</c:v>
                </c:pt>
                <c:pt idx="53">
                  <c:v>0.4909</c:v>
                </c:pt>
                <c:pt idx="54">
                  <c:v>0.46300000000000002</c:v>
                </c:pt>
                <c:pt idx="55">
                  <c:v>0.47170000000000001</c:v>
                </c:pt>
                <c:pt idx="56">
                  <c:v>0.49020000000000002</c:v>
                </c:pt>
                <c:pt idx="57">
                  <c:v>0.46239999999999998</c:v>
                </c:pt>
                <c:pt idx="58">
                  <c:v>0.30099999999999999</c:v>
                </c:pt>
                <c:pt idx="59">
                  <c:v>0.28299999999999997</c:v>
                </c:pt>
                <c:pt idx="60">
                  <c:v>0.31369999999999998</c:v>
                </c:pt>
                <c:pt idx="61">
                  <c:v>0.24210000000000001</c:v>
                </c:pt>
                <c:pt idx="62">
                  <c:v>5.1499999999999997E-2</c:v>
                </c:pt>
                <c:pt idx="63">
                  <c:v>9.8000000000000004E-2</c:v>
                </c:pt>
                <c:pt idx="64">
                  <c:v>8.8900000000000007E-2</c:v>
                </c:pt>
                <c:pt idx="65">
                  <c:v>-6.3799999999999996E-2</c:v>
                </c:pt>
                <c:pt idx="66">
                  <c:v>-0.1368</c:v>
                </c:pt>
                <c:pt idx="67">
                  <c:v>-0.1963</c:v>
                </c:pt>
                <c:pt idx="68">
                  <c:v>-0.25</c:v>
                </c:pt>
                <c:pt idx="69">
                  <c:v>-0.2475</c:v>
                </c:pt>
                <c:pt idx="70">
                  <c:v>-0.28089999999999998</c:v>
                </c:pt>
                <c:pt idx="71">
                  <c:v>7.2700000000000001E-2</c:v>
                </c:pt>
                <c:pt idx="72">
                  <c:v>0.16189999999999999</c:v>
                </c:pt>
                <c:pt idx="73">
                  <c:v>-0.23710000000000001</c:v>
                </c:pt>
                <c:pt idx="74">
                  <c:v>-0.24440000000000001</c:v>
                </c:pt>
                <c:pt idx="75">
                  <c:v>-0.3271</c:v>
                </c:pt>
                <c:pt idx="76">
                  <c:v>-0.16669999999999999</c:v>
                </c:pt>
                <c:pt idx="77">
                  <c:v>-0.1923</c:v>
                </c:pt>
                <c:pt idx="78">
                  <c:v>-0.1613</c:v>
                </c:pt>
                <c:pt idx="79">
                  <c:v>2.9100000000000001E-2</c:v>
                </c:pt>
                <c:pt idx="80">
                  <c:v>-3.1600000000000003E-2</c:v>
                </c:pt>
                <c:pt idx="81">
                  <c:v>0</c:v>
                </c:pt>
                <c:pt idx="82">
                  <c:v>0.16669999999999999</c:v>
                </c:pt>
                <c:pt idx="83">
                  <c:v>0.17860000000000001</c:v>
                </c:pt>
                <c:pt idx="84">
                  <c:v>0.14749999999999999</c:v>
                </c:pt>
                <c:pt idx="85">
                  <c:v>0.25</c:v>
                </c:pt>
                <c:pt idx="86">
                  <c:v>0.2661</c:v>
                </c:pt>
                <c:pt idx="87">
                  <c:v>0.31480000000000002</c:v>
                </c:pt>
                <c:pt idx="88">
                  <c:v>0.37290000000000001</c:v>
                </c:pt>
                <c:pt idx="89">
                  <c:v>0.47660000000000002</c:v>
                </c:pt>
                <c:pt idx="90">
                  <c:v>0.4667</c:v>
                </c:pt>
                <c:pt idx="91">
                  <c:v>0.44829999999999998</c:v>
                </c:pt>
                <c:pt idx="92">
                  <c:v>0.51790000000000003</c:v>
                </c:pt>
                <c:pt idx="93">
                  <c:v>0.72729999999999995</c:v>
                </c:pt>
                <c:pt idx="94">
                  <c:v>0.65810000000000002</c:v>
                </c:pt>
                <c:pt idx="95">
                  <c:v>0.70909999999999995</c:v>
                </c:pt>
                <c:pt idx="96">
                  <c:v>0.64490000000000003</c:v>
                </c:pt>
                <c:pt idx="97">
                  <c:v>0.59319999999999995</c:v>
                </c:pt>
                <c:pt idx="98">
                  <c:v>0.53449999999999998</c:v>
                </c:pt>
                <c:pt idx="99">
                  <c:v>0.67859999999999998</c:v>
                </c:pt>
                <c:pt idx="100">
                  <c:v>0.58930000000000005</c:v>
                </c:pt>
                <c:pt idx="101">
                  <c:v>0.70909999999999995</c:v>
                </c:pt>
                <c:pt idx="102">
                  <c:v>0.66969999999999996</c:v>
                </c:pt>
                <c:pt idx="103">
                  <c:v>0.52629999999999999</c:v>
                </c:pt>
                <c:pt idx="104">
                  <c:v>0.50460000000000005</c:v>
                </c:pt>
                <c:pt idx="105">
                  <c:v>0.52829999999999999</c:v>
                </c:pt>
                <c:pt idx="106">
                  <c:v>0.62380000000000002</c:v>
                </c:pt>
                <c:pt idx="107">
                  <c:v>0.43430000000000002</c:v>
                </c:pt>
                <c:pt idx="108">
                  <c:v>0.45279999999999998</c:v>
                </c:pt>
                <c:pt idx="109">
                  <c:v>0.45879999999999999</c:v>
                </c:pt>
                <c:pt idx="110">
                  <c:v>0.4</c:v>
                </c:pt>
                <c:pt idx="111">
                  <c:v>0.35239999999999999</c:v>
                </c:pt>
                <c:pt idx="112">
                  <c:v>0.29289999999999999</c:v>
                </c:pt>
                <c:pt idx="113">
                  <c:v>0.25929999999999997</c:v>
                </c:pt>
                <c:pt idx="114">
                  <c:v>0.26529999999999998</c:v>
                </c:pt>
                <c:pt idx="115">
                  <c:v>0.1613</c:v>
                </c:pt>
                <c:pt idx="116">
                  <c:v>0.08</c:v>
                </c:pt>
                <c:pt idx="117">
                  <c:v>-0.04</c:v>
                </c:pt>
                <c:pt idx="118">
                  <c:v>-0.12239999999999999</c:v>
                </c:pt>
                <c:pt idx="119">
                  <c:v>-0.29110000000000003</c:v>
                </c:pt>
                <c:pt idx="120">
                  <c:v>-0.20880000000000001</c:v>
                </c:pt>
                <c:pt idx="121">
                  <c:v>-9.2799999999999994E-2</c:v>
                </c:pt>
                <c:pt idx="122">
                  <c:v>-0.1633</c:v>
                </c:pt>
                <c:pt idx="123">
                  <c:v>0.113</c:v>
                </c:pt>
                <c:pt idx="124">
                  <c:v>-0.14000000000000001</c:v>
                </c:pt>
                <c:pt idx="125">
                  <c:v>-0.21210000000000001</c:v>
                </c:pt>
                <c:pt idx="126">
                  <c:v>-0.1875</c:v>
                </c:pt>
                <c:pt idx="127">
                  <c:v>-0.215</c:v>
                </c:pt>
                <c:pt idx="128">
                  <c:v>-0.17530000000000001</c:v>
                </c:pt>
                <c:pt idx="129">
                  <c:v>-0.21210000000000001</c:v>
                </c:pt>
                <c:pt idx="130">
                  <c:v>-8.2600000000000007E-2</c:v>
                </c:pt>
                <c:pt idx="131">
                  <c:v>-0.1089</c:v>
                </c:pt>
                <c:pt idx="132">
                  <c:v>-3.6999999999999998E-2</c:v>
                </c:pt>
                <c:pt idx="133">
                  <c:v>6.0900000000000003E-2</c:v>
                </c:pt>
                <c:pt idx="134">
                  <c:v>7.0199999999999999E-2</c:v>
                </c:pt>
                <c:pt idx="135">
                  <c:v>0.16669999999999999</c:v>
                </c:pt>
                <c:pt idx="136">
                  <c:v>0.12379999999999999</c:v>
                </c:pt>
                <c:pt idx="137">
                  <c:v>0.122</c:v>
                </c:pt>
                <c:pt idx="138">
                  <c:v>0.31530000000000002</c:v>
                </c:pt>
                <c:pt idx="139">
                  <c:v>0.30909999999999999</c:v>
                </c:pt>
                <c:pt idx="140">
                  <c:v>0.33929999999999999</c:v>
                </c:pt>
                <c:pt idx="141">
                  <c:v>0.54549999999999998</c:v>
                </c:pt>
                <c:pt idx="142">
                  <c:v>0.46550000000000002</c:v>
                </c:pt>
                <c:pt idx="143">
                  <c:v>0.57410000000000005</c:v>
                </c:pt>
                <c:pt idx="144">
                  <c:v>0.5</c:v>
                </c:pt>
                <c:pt idx="145">
                  <c:v>0.63480000000000003</c:v>
                </c:pt>
                <c:pt idx="146">
                  <c:v>0.67569999999999997</c:v>
                </c:pt>
                <c:pt idx="147">
                  <c:v>0.62070000000000003</c:v>
                </c:pt>
                <c:pt idx="148">
                  <c:v>0.65810000000000002</c:v>
                </c:pt>
                <c:pt idx="149">
                  <c:v>0.58620000000000005</c:v>
                </c:pt>
                <c:pt idx="150">
                  <c:v>0.64600000000000002</c:v>
                </c:pt>
                <c:pt idx="151">
                  <c:v>0.66359999999999997</c:v>
                </c:pt>
                <c:pt idx="152">
                  <c:v>0.71430000000000005</c:v>
                </c:pt>
                <c:pt idx="153">
                  <c:v>0.59260000000000002</c:v>
                </c:pt>
                <c:pt idx="154">
                  <c:v>0.75760000000000005</c:v>
                </c:pt>
                <c:pt idx="155">
                  <c:v>0.625</c:v>
                </c:pt>
                <c:pt idx="156">
                  <c:v>0.56359999999999999</c:v>
                </c:pt>
                <c:pt idx="157">
                  <c:v>0.51400000000000001</c:v>
                </c:pt>
                <c:pt idx="158">
                  <c:v>0.48280000000000001</c:v>
                </c:pt>
                <c:pt idx="159">
                  <c:v>0.46789999999999998</c:v>
                </c:pt>
                <c:pt idx="160">
                  <c:v>0.50980000000000003</c:v>
                </c:pt>
                <c:pt idx="161">
                  <c:v>0.51580000000000004</c:v>
                </c:pt>
                <c:pt idx="162">
                  <c:v>0.33329999999999999</c:v>
                </c:pt>
                <c:pt idx="163">
                  <c:v>0.33979999999999999</c:v>
                </c:pt>
                <c:pt idx="164">
                  <c:v>0.43530000000000002</c:v>
                </c:pt>
                <c:pt idx="165">
                  <c:v>0.23080000000000001</c:v>
                </c:pt>
                <c:pt idx="166">
                  <c:v>0.15090000000000001</c:v>
                </c:pt>
                <c:pt idx="167">
                  <c:v>0.1633</c:v>
                </c:pt>
                <c:pt idx="168">
                  <c:v>2.75E-2</c:v>
                </c:pt>
                <c:pt idx="169">
                  <c:v>-0.12620000000000001</c:v>
                </c:pt>
                <c:pt idx="170">
                  <c:v>-9.0899999999999995E-2</c:v>
                </c:pt>
                <c:pt idx="171">
                  <c:v>-9.4700000000000006E-2</c:v>
                </c:pt>
                <c:pt idx="172">
                  <c:v>-0.24490000000000001</c:v>
                </c:pt>
                <c:pt idx="173">
                  <c:v>-0.18179999999999999</c:v>
                </c:pt>
                <c:pt idx="174">
                  <c:v>-0.2727</c:v>
                </c:pt>
                <c:pt idx="175">
                  <c:v>-0.22919999999999999</c:v>
                </c:pt>
                <c:pt idx="176">
                  <c:v>-0.2039</c:v>
                </c:pt>
                <c:pt idx="177">
                  <c:v>-0.20369999999999999</c:v>
                </c:pt>
                <c:pt idx="178">
                  <c:v>-0.16669999999999999</c:v>
                </c:pt>
                <c:pt idx="179">
                  <c:v>-0.25</c:v>
                </c:pt>
                <c:pt idx="180">
                  <c:v>-0.2157</c:v>
                </c:pt>
                <c:pt idx="181">
                  <c:v>-0.14000000000000001</c:v>
                </c:pt>
                <c:pt idx="182">
                  <c:v>-0.15790000000000001</c:v>
                </c:pt>
                <c:pt idx="183">
                  <c:v>-0.1628</c:v>
                </c:pt>
                <c:pt idx="184">
                  <c:v>9.7000000000000003E-3</c:v>
                </c:pt>
                <c:pt idx="185">
                  <c:v>4.5900000000000003E-2</c:v>
                </c:pt>
                <c:pt idx="186">
                  <c:v>0.14810000000000001</c:v>
                </c:pt>
                <c:pt idx="187">
                  <c:v>0.1731</c:v>
                </c:pt>
                <c:pt idx="188">
                  <c:v>0.23810000000000001</c:v>
                </c:pt>
                <c:pt idx="189">
                  <c:v>0.28570000000000001</c:v>
                </c:pt>
                <c:pt idx="190">
                  <c:v>0.33329999999999999</c:v>
                </c:pt>
                <c:pt idx="191">
                  <c:v>0.32140000000000002</c:v>
                </c:pt>
                <c:pt idx="192">
                  <c:v>0.46300000000000002</c:v>
                </c:pt>
                <c:pt idx="193">
                  <c:v>0.56189999999999996</c:v>
                </c:pt>
                <c:pt idx="194">
                  <c:v>0.46789999999999998</c:v>
                </c:pt>
                <c:pt idx="195">
                  <c:v>0.53979999999999995</c:v>
                </c:pt>
                <c:pt idx="196">
                  <c:v>0.50849999999999995</c:v>
                </c:pt>
                <c:pt idx="197">
                  <c:v>0.57520000000000004</c:v>
                </c:pt>
                <c:pt idx="198">
                  <c:v>0.61819999999999997</c:v>
                </c:pt>
                <c:pt idx="199">
                  <c:v>0.5575</c:v>
                </c:pt>
                <c:pt idx="200">
                  <c:v>0.61399999999999999</c:v>
                </c:pt>
                <c:pt idx="201">
                  <c:v>0.68520000000000003</c:v>
                </c:pt>
                <c:pt idx="202">
                  <c:v>0.68140000000000001</c:v>
                </c:pt>
                <c:pt idx="203">
                  <c:v>0.6</c:v>
                </c:pt>
                <c:pt idx="204">
                  <c:v>0.76919999999999999</c:v>
                </c:pt>
                <c:pt idx="205">
                  <c:v>0.66669999999999996</c:v>
                </c:pt>
                <c:pt idx="206">
                  <c:v>0.59650000000000003</c:v>
                </c:pt>
                <c:pt idx="207">
                  <c:v>0.56899999999999995</c:v>
                </c:pt>
                <c:pt idx="208">
                  <c:v>0.6</c:v>
                </c:pt>
                <c:pt idx="209">
                  <c:v>0.50880000000000003</c:v>
                </c:pt>
                <c:pt idx="210">
                  <c:v>0.58099999999999996</c:v>
                </c:pt>
                <c:pt idx="211">
                  <c:v>0.54720000000000002</c:v>
                </c:pt>
                <c:pt idx="212">
                  <c:v>0.54290000000000005</c:v>
                </c:pt>
                <c:pt idx="213">
                  <c:v>0.60780000000000001</c:v>
                </c:pt>
                <c:pt idx="214">
                  <c:v>0.49059999999999998</c:v>
                </c:pt>
                <c:pt idx="215">
                  <c:v>0.36280000000000001</c:v>
                </c:pt>
                <c:pt idx="216">
                  <c:v>0.30099999999999999</c:v>
                </c:pt>
                <c:pt idx="217">
                  <c:v>0.26319999999999999</c:v>
                </c:pt>
                <c:pt idx="218">
                  <c:v>0.26879999999999998</c:v>
                </c:pt>
                <c:pt idx="219">
                  <c:v>0.33329999999999999</c:v>
                </c:pt>
                <c:pt idx="220">
                  <c:v>0.16500000000000001</c:v>
                </c:pt>
                <c:pt idx="221">
                  <c:v>6.6699999999999995E-2</c:v>
                </c:pt>
                <c:pt idx="222">
                  <c:v>-2.8000000000000001E-2</c:v>
                </c:pt>
                <c:pt idx="223">
                  <c:v>-1.9599999999999999E-2</c:v>
                </c:pt>
                <c:pt idx="224">
                  <c:v>-7.6899999999999996E-2</c:v>
                </c:pt>
                <c:pt idx="225">
                  <c:v>-8.9099999999999999E-2</c:v>
                </c:pt>
                <c:pt idx="226">
                  <c:v>-9.0899999999999995E-2</c:v>
                </c:pt>
                <c:pt idx="227">
                  <c:v>-0.1429</c:v>
                </c:pt>
                <c:pt idx="228">
                  <c:v>-0.1</c:v>
                </c:pt>
                <c:pt idx="229">
                  <c:v>-0.15690000000000001</c:v>
                </c:pt>
                <c:pt idx="230">
                  <c:v>-7.8399999999999997E-2</c:v>
                </c:pt>
                <c:pt idx="231">
                  <c:v>-0.1963</c:v>
                </c:pt>
                <c:pt idx="232">
                  <c:v>-0.16</c:v>
                </c:pt>
                <c:pt idx="233">
                  <c:v>-0.25</c:v>
                </c:pt>
                <c:pt idx="234">
                  <c:v>-9.0899999999999995E-2</c:v>
                </c:pt>
                <c:pt idx="235">
                  <c:v>-0.14810000000000001</c:v>
                </c:pt>
                <c:pt idx="236">
                  <c:v>-0.17069999999999999</c:v>
                </c:pt>
                <c:pt idx="237">
                  <c:v>-4.8500000000000001E-2</c:v>
                </c:pt>
                <c:pt idx="238">
                  <c:v>4.6699999999999998E-2</c:v>
                </c:pt>
                <c:pt idx="239">
                  <c:v>2.75E-2</c:v>
                </c:pt>
                <c:pt idx="240">
                  <c:v>5.1499999999999997E-2</c:v>
                </c:pt>
                <c:pt idx="241">
                  <c:v>5.6599999999999998E-2</c:v>
                </c:pt>
                <c:pt idx="242">
                  <c:v>-9.7000000000000003E-3</c:v>
                </c:pt>
                <c:pt idx="243">
                  <c:v>9.4999999999999998E-3</c:v>
                </c:pt>
                <c:pt idx="244">
                  <c:v>-1.8499999999999999E-2</c:v>
                </c:pt>
                <c:pt idx="245">
                  <c:v>0.1489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5.6599999999999998E-2</c:v>
                </c:pt>
                <c:pt idx="250">
                  <c:v>-9.7000000000000003E-3</c:v>
                </c:pt>
                <c:pt idx="251">
                  <c:v>9.4999999999999998E-3</c:v>
                </c:pt>
                <c:pt idx="252">
                  <c:v>-1.9199999999999998E-2</c:v>
                </c:pt>
                <c:pt idx="253">
                  <c:v>-2.86E-2</c:v>
                </c:pt>
                <c:pt idx="254">
                  <c:v>3.5099999999999999E-2</c:v>
                </c:pt>
                <c:pt idx="255">
                  <c:v>0.3115</c:v>
                </c:pt>
                <c:pt idx="256">
                  <c:v>-0.47060000000000002</c:v>
                </c:pt>
                <c:pt idx="257">
                  <c:v>-0.58760000000000001</c:v>
                </c:pt>
                <c:pt idx="258">
                  <c:v>-0.51919999999999999</c:v>
                </c:pt>
                <c:pt idx="259">
                  <c:v>-0.58699999999999997</c:v>
                </c:pt>
                <c:pt idx="260">
                  <c:v>-0.625</c:v>
                </c:pt>
                <c:pt idx="261">
                  <c:v>-0.60399999999999998</c:v>
                </c:pt>
                <c:pt idx="262">
                  <c:v>-0.66669999999999996</c:v>
                </c:pt>
                <c:pt idx="263">
                  <c:v>-0.71960000000000002</c:v>
                </c:pt>
                <c:pt idx="264">
                  <c:v>-0.82020000000000004</c:v>
                </c:pt>
                <c:pt idx="265">
                  <c:v>-0.91210000000000002</c:v>
                </c:pt>
                <c:pt idx="266">
                  <c:v>-0.84950000000000003</c:v>
                </c:pt>
                <c:pt idx="267">
                  <c:v>-0.8427</c:v>
                </c:pt>
                <c:pt idx="268">
                  <c:v>-0.65769999999999995</c:v>
                </c:pt>
                <c:pt idx="269">
                  <c:v>-1</c:v>
                </c:pt>
                <c:pt idx="270">
                  <c:v>-0.91669999999999996</c:v>
                </c:pt>
                <c:pt idx="271">
                  <c:v>-0.91669999999999996</c:v>
                </c:pt>
                <c:pt idx="272">
                  <c:v>-1</c:v>
                </c:pt>
                <c:pt idx="273">
                  <c:v>-1</c:v>
                </c:pt>
                <c:pt idx="274">
                  <c:v>-0.97219999999999995</c:v>
                </c:pt>
                <c:pt idx="275">
                  <c:v>0.2258</c:v>
                </c:pt>
                <c:pt idx="276">
                  <c:v>0.35210000000000002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0.28770000000000001</c:v>
                </c:pt>
                <c:pt idx="283">
                  <c:v>-0.4118</c:v>
                </c:pt>
                <c:pt idx="284">
                  <c:v>-0.3483</c:v>
                </c:pt>
                <c:pt idx="285">
                  <c:v>-0.34039999999999998</c:v>
                </c:pt>
                <c:pt idx="286">
                  <c:v>-0.24440000000000001</c:v>
                </c:pt>
                <c:pt idx="287">
                  <c:v>-0.23080000000000001</c:v>
                </c:pt>
                <c:pt idx="288">
                  <c:v>-9.0899999999999995E-2</c:v>
                </c:pt>
                <c:pt idx="289">
                  <c:v>-0.04</c:v>
                </c:pt>
                <c:pt idx="290">
                  <c:v>1.01E-2</c:v>
                </c:pt>
                <c:pt idx="291">
                  <c:v>0.1071</c:v>
                </c:pt>
                <c:pt idx="292">
                  <c:v>8.7400000000000005E-2</c:v>
                </c:pt>
                <c:pt idx="293">
                  <c:v>0.1731</c:v>
                </c:pt>
                <c:pt idx="294">
                  <c:v>0.21820000000000001</c:v>
                </c:pt>
                <c:pt idx="295">
                  <c:v>0.3</c:v>
                </c:pt>
                <c:pt idx="296">
                  <c:v>0.1852</c:v>
                </c:pt>
                <c:pt idx="297">
                  <c:v>0.29520000000000002</c:v>
                </c:pt>
                <c:pt idx="298">
                  <c:v>0.28299999999999997</c:v>
                </c:pt>
                <c:pt idx="299">
                  <c:v>0.33329999999999999</c:v>
                </c:pt>
                <c:pt idx="300">
                  <c:v>0.30769999999999997</c:v>
                </c:pt>
                <c:pt idx="301">
                  <c:v>0.29310000000000003</c:v>
                </c:pt>
                <c:pt idx="302">
                  <c:v>0.24529999999999999</c:v>
                </c:pt>
                <c:pt idx="303">
                  <c:v>0.36449999999999999</c:v>
                </c:pt>
                <c:pt idx="304">
                  <c:v>0.27450000000000002</c:v>
                </c:pt>
                <c:pt idx="305">
                  <c:v>0.26319999999999999</c:v>
                </c:pt>
                <c:pt idx="306">
                  <c:v>0.1171</c:v>
                </c:pt>
                <c:pt idx="307">
                  <c:v>0.14019999999999999</c:v>
                </c:pt>
                <c:pt idx="308">
                  <c:v>4.8500000000000001E-2</c:v>
                </c:pt>
                <c:pt idx="309">
                  <c:v>8.9099999999999999E-2</c:v>
                </c:pt>
                <c:pt idx="310">
                  <c:v>1.9199999999999998E-2</c:v>
                </c:pt>
                <c:pt idx="311">
                  <c:v>-0.1087</c:v>
                </c:pt>
                <c:pt idx="312">
                  <c:v>-0.14810000000000001</c:v>
                </c:pt>
                <c:pt idx="313">
                  <c:v>-0.2</c:v>
                </c:pt>
                <c:pt idx="314">
                  <c:v>-0.3019</c:v>
                </c:pt>
                <c:pt idx="315">
                  <c:v>-0.38890000000000002</c:v>
                </c:pt>
                <c:pt idx="316">
                  <c:v>-0.36730000000000002</c:v>
                </c:pt>
                <c:pt idx="317">
                  <c:v>-0.5464</c:v>
                </c:pt>
                <c:pt idx="318">
                  <c:v>-0.58879999999999999</c:v>
                </c:pt>
                <c:pt idx="319">
                  <c:v>-0.68089999999999995</c:v>
                </c:pt>
                <c:pt idx="320">
                  <c:v>-0.66320000000000001</c:v>
                </c:pt>
                <c:pt idx="321">
                  <c:v>-0.72550000000000003</c:v>
                </c:pt>
                <c:pt idx="322">
                  <c:v>-0.90800000000000003</c:v>
                </c:pt>
                <c:pt idx="323">
                  <c:v>-0.86</c:v>
                </c:pt>
                <c:pt idx="324">
                  <c:v>-0.85709999999999997</c:v>
                </c:pt>
                <c:pt idx="325">
                  <c:v>-0.93259999999999998</c:v>
                </c:pt>
                <c:pt idx="326">
                  <c:v>-1</c:v>
                </c:pt>
                <c:pt idx="327">
                  <c:v>-0.95920000000000005</c:v>
                </c:pt>
                <c:pt idx="328">
                  <c:v>-0.9778</c:v>
                </c:pt>
                <c:pt idx="329">
                  <c:v>-0.9556</c:v>
                </c:pt>
                <c:pt idx="330">
                  <c:v>-1</c:v>
                </c:pt>
                <c:pt idx="331">
                  <c:v>-0.56759999999999999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-1.41E-2</c:v>
                </c:pt>
                <c:pt idx="338">
                  <c:v>-0.47249999999999998</c:v>
                </c:pt>
                <c:pt idx="339">
                  <c:v>-0.41049999999999998</c:v>
                </c:pt>
                <c:pt idx="340">
                  <c:v>-0.40429999999999999</c:v>
                </c:pt>
                <c:pt idx="341">
                  <c:v>-0.26669999999999999</c:v>
                </c:pt>
                <c:pt idx="342">
                  <c:v>-0.2041</c:v>
                </c:pt>
                <c:pt idx="343">
                  <c:v>-0.1132</c:v>
                </c:pt>
                <c:pt idx="344">
                  <c:v>-0.06</c:v>
                </c:pt>
                <c:pt idx="345">
                  <c:v>4.5900000000000003E-2</c:v>
                </c:pt>
                <c:pt idx="346">
                  <c:v>3.0300000000000001E-2</c:v>
                </c:pt>
                <c:pt idx="347">
                  <c:v>0.18870000000000001</c:v>
                </c:pt>
                <c:pt idx="348">
                  <c:v>0.10680000000000001</c:v>
                </c:pt>
                <c:pt idx="349">
                  <c:v>0.1961</c:v>
                </c:pt>
                <c:pt idx="350">
                  <c:v>0.3281</c:v>
                </c:pt>
                <c:pt idx="351">
                  <c:v>0.25</c:v>
                </c:pt>
                <c:pt idx="352">
                  <c:v>0.32740000000000002</c:v>
                </c:pt>
                <c:pt idx="353">
                  <c:v>0.32200000000000001</c:v>
                </c:pt>
                <c:pt idx="354">
                  <c:v>0.33329999999999999</c:v>
                </c:pt>
                <c:pt idx="355">
                  <c:v>0.36630000000000001</c:v>
                </c:pt>
                <c:pt idx="356">
                  <c:v>0.32690000000000002</c:v>
                </c:pt>
                <c:pt idx="357">
                  <c:v>0.30969999999999998</c:v>
                </c:pt>
                <c:pt idx="358">
                  <c:v>0.2</c:v>
                </c:pt>
                <c:pt idx="359">
                  <c:v>0.20369999999999999</c:v>
                </c:pt>
                <c:pt idx="360">
                  <c:v>0.16189999999999999</c:v>
                </c:pt>
                <c:pt idx="361">
                  <c:v>0.30430000000000001</c:v>
                </c:pt>
                <c:pt idx="362">
                  <c:v>8.77E-2</c:v>
                </c:pt>
                <c:pt idx="363">
                  <c:v>0</c:v>
                </c:pt>
                <c:pt idx="364">
                  <c:v>-1.89E-2</c:v>
                </c:pt>
                <c:pt idx="365">
                  <c:v>-0.1111</c:v>
                </c:pt>
                <c:pt idx="366">
                  <c:v>-0.14580000000000001</c:v>
                </c:pt>
                <c:pt idx="367">
                  <c:v>-0.2321</c:v>
                </c:pt>
                <c:pt idx="368">
                  <c:v>-0.39050000000000001</c:v>
                </c:pt>
                <c:pt idx="369">
                  <c:v>-0.3861</c:v>
                </c:pt>
                <c:pt idx="370">
                  <c:v>-0.41510000000000002</c:v>
                </c:pt>
                <c:pt idx="371">
                  <c:v>-0.53059999999999996</c:v>
                </c:pt>
                <c:pt idx="372">
                  <c:v>-0.72729999999999995</c:v>
                </c:pt>
                <c:pt idx="373">
                  <c:v>-0.69230000000000003</c:v>
                </c:pt>
                <c:pt idx="374">
                  <c:v>-0.73199999999999998</c:v>
                </c:pt>
                <c:pt idx="375">
                  <c:v>-0.8851</c:v>
                </c:pt>
                <c:pt idx="376">
                  <c:v>-0.89129999999999998</c:v>
                </c:pt>
                <c:pt idx="377">
                  <c:v>-0.91400000000000003</c:v>
                </c:pt>
                <c:pt idx="378">
                  <c:v>-0.86140000000000005</c:v>
                </c:pt>
                <c:pt idx="379">
                  <c:v>-0.97870000000000001</c:v>
                </c:pt>
                <c:pt idx="380">
                  <c:v>-0.91400000000000003</c:v>
                </c:pt>
                <c:pt idx="381">
                  <c:v>-0.90700000000000003</c:v>
                </c:pt>
                <c:pt idx="382">
                  <c:v>-0.9294</c:v>
                </c:pt>
                <c:pt idx="383">
                  <c:v>-0.97650000000000003</c:v>
                </c:pt>
                <c:pt idx="384">
                  <c:v>-0.88890000000000002</c:v>
                </c:pt>
                <c:pt idx="385">
                  <c:v>-0.24640000000000001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-0.34150000000000003</c:v>
                </c:pt>
                <c:pt idx="391">
                  <c:v>-0.44679999999999997</c:v>
                </c:pt>
                <c:pt idx="392">
                  <c:v>-0.35630000000000001</c:v>
                </c:pt>
                <c:pt idx="393">
                  <c:v>-0.32650000000000001</c:v>
                </c:pt>
                <c:pt idx="394">
                  <c:v>-0.1648</c:v>
                </c:pt>
                <c:pt idx="395">
                  <c:v>-9.4700000000000006E-2</c:v>
                </c:pt>
                <c:pt idx="396">
                  <c:v>-4.5499999999999999E-2</c:v>
                </c:pt>
                <c:pt idx="397">
                  <c:v>-1.7899999999999999E-2</c:v>
                </c:pt>
                <c:pt idx="398">
                  <c:v>4.9500000000000002E-2</c:v>
                </c:pt>
                <c:pt idx="399">
                  <c:v>6.54E-2</c:v>
                </c:pt>
                <c:pt idx="400">
                  <c:v>0.17860000000000001</c:v>
                </c:pt>
                <c:pt idx="401">
                  <c:v>0.18179999999999999</c:v>
                </c:pt>
                <c:pt idx="402">
                  <c:v>0.22120000000000001</c:v>
                </c:pt>
                <c:pt idx="403">
                  <c:v>0.3231</c:v>
                </c:pt>
                <c:pt idx="404">
                  <c:v>0.33979999999999999</c:v>
                </c:pt>
                <c:pt idx="405">
                  <c:v>0.40949999999999998</c:v>
                </c:pt>
                <c:pt idx="406">
                  <c:v>0.26960000000000001</c:v>
                </c:pt>
                <c:pt idx="407">
                  <c:v>0.35239999999999999</c:v>
                </c:pt>
                <c:pt idx="408">
                  <c:v>0.35289999999999999</c:v>
                </c:pt>
                <c:pt idx="409">
                  <c:v>0.29310000000000003</c:v>
                </c:pt>
                <c:pt idx="410">
                  <c:v>0.28849999999999998</c:v>
                </c:pt>
                <c:pt idx="411">
                  <c:v>0.26919999999999999</c:v>
                </c:pt>
                <c:pt idx="412">
                  <c:v>0.14849999999999999</c:v>
                </c:pt>
                <c:pt idx="413">
                  <c:v>0.1961</c:v>
                </c:pt>
                <c:pt idx="414">
                  <c:v>0.12</c:v>
                </c:pt>
                <c:pt idx="415">
                  <c:v>0.14549999999999999</c:v>
                </c:pt>
                <c:pt idx="416">
                  <c:v>-7.4099999999999999E-2</c:v>
                </c:pt>
                <c:pt idx="417">
                  <c:v>-0.156</c:v>
                </c:pt>
                <c:pt idx="418">
                  <c:v>-0.18920000000000001</c:v>
                </c:pt>
                <c:pt idx="419">
                  <c:v>-0.23080000000000001</c:v>
                </c:pt>
                <c:pt idx="420">
                  <c:v>-0.33979999999999999</c:v>
                </c:pt>
                <c:pt idx="421">
                  <c:v>-0.35349999999999998</c:v>
                </c:pt>
                <c:pt idx="422">
                  <c:v>-0.50519999999999998</c:v>
                </c:pt>
                <c:pt idx="423">
                  <c:v>-0.54169999999999996</c:v>
                </c:pt>
                <c:pt idx="424">
                  <c:v>-0.54549999999999998</c:v>
                </c:pt>
                <c:pt idx="425">
                  <c:v>-0.68630000000000002</c:v>
                </c:pt>
                <c:pt idx="426">
                  <c:v>-0.70589999999999997</c:v>
                </c:pt>
                <c:pt idx="427">
                  <c:v>-0.67349999999999999</c:v>
                </c:pt>
                <c:pt idx="428">
                  <c:v>-0.82799999999999996</c:v>
                </c:pt>
                <c:pt idx="429">
                  <c:v>-0.95509999999999995</c:v>
                </c:pt>
                <c:pt idx="430">
                  <c:v>-0.93810000000000004</c:v>
                </c:pt>
                <c:pt idx="431">
                  <c:v>-1</c:v>
                </c:pt>
                <c:pt idx="432">
                  <c:v>-0.97589999999999999</c:v>
                </c:pt>
                <c:pt idx="433">
                  <c:v>-0.87880000000000003</c:v>
                </c:pt>
                <c:pt idx="434">
                  <c:v>-0.91749999999999998</c:v>
                </c:pt>
                <c:pt idx="435">
                  <c:v>-0.9012</c:v>
                </c:pt>
                <c:pt idx="436">
                  <c:v>-1</c:v>
                </c:pt>
                <c:pt idx="437">
                  <c:v>-0.88239999999999996</c:v>
                </c:pt>
                <c:pt idx="438">
                  <c:v>-0.45950000000000002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-7.8899999999999998E-2</c:v>
                </c:pt>
                <c:pt idx="443">
                  <c:v>-0.42549999999999999</c:v>
                </c:pt>
                <c:pt idx="444">
                  <c:v>-0.44579999999999997</c:v>
                </c:pt>
                <c:pt idx="445">
                  <c:v>-0.3483</c:v>
                </c:pt>
                <c:pt idx="446">
                  <c:v>-0.22919999999999999</c:v>
                </c:pt>
                <c:pt idx="447">
                  <c:v>-0.2</c:v>
                </c:pt>
                <c:pt idx="448">
                  <c:v>-0.23230000000000001</c:v>
                </c:pt>
                <c:pt idx="449">
                  <c:v>-1.01E-2</c:v>
                </c:pt>
                <c:pt idx="450">
                  <c:v>3.09E-2</c:v>
                </c:pt>
                <c:pt idx="451">
                  <c:v>8.4099999999999994E-2</c:v>
                </c:pt>
                <c:pt idx="452">
                  <c:v>0.12379999999999999</c:v>
                </c:pt>
                <c:pt idx="453">
                  <c:v>0.17169999999999999</c:v>
                </c:pt>
                <c:pt idx="454">
                  <c:v>0.25</c:v>
                </c:pt>
                <c:pt idx="455">
                  <c:v>0.24529999999999999</c:v>
                </c:pt>
                <c:pt idx="456">
                  <c:v>0.20749999999999999</c:v>
                </c:pt>
                <c:pt idx="457">
                  <c:v>0.25929999999999997</c:v>
                </c:pt>
                <c:pt idx="458">
                  <c:v>0.36670000000000003</c:v>
                </c:pt>
                <c:pt idx="459">
                  <c:v>0.31369999999999998</c:v>
                </c:pt>
                <c:pt idx="460">
                  <c:v>0.32729999999999998</c:v>
                </c:pt>
                <c:pt idx="461">
                  <c:v>0.36730000000000002</c:v>
                </c:pt>
                <c:pt idx="462">
                  <c:v>0.51019999999999999</c:v>
                </c:pt>
                <c:pt idx="463">
                  <c:v>0.60489999999999999</c:v>
                </c:pt>
                <c:pt idx="464">
                  <c:v>0.29899999999999999</c:v>
                </c:pt>
                <c:pt idx="465">
                  <c:v>0.193</c:v>
                </c:pt>
                <c:pt idx="466">
                  <c:v>0.2</c:v>
                </c:pt>
                <c:pt idx="467">
                  <c:v>9.6799999999999997E-2</c:v>
                </c:pt>
                <c:pt idx="468">
                  <c:v>0.06</c:v>
                </c:pt>
                <c:pt idx="469">
                  <c:v>2.0400000000000001E-2</c:v>
                </c:pt>
                <c:pt idx="470">
                  <c:v>-1.8499999999999999E-2</c:v>
                </c:pt>
                <c:pt idx="471">
                  <c:v>-7.8399999999999997E-2</c:v>
                </c:pt>
                <c:pt idx="472">
                  <c:v>-0.18099999999999999</c:v>
                </c:pt>
                <c:pt idx="473">
                  <c:v>-0.2525</c:v>
                </c:pt>
                <c:pt idx="474">
                  <c:v>-0.35420000000000001</c:v>
                </c:pt>
                <c:pt idx="475">
                  <c:v>-0.3654</c:v>
                </c:pt>
                <c:pt idx="476">
                  <c:v>-0.45450000000000002</c:v>
                </c:pt>
                <c:pt idx="477">
                  <c:v>-0.52080000000000004</c:v>
                </c:pt>
                <c:pt idx="478">
                  <c:v>-0.52939999999999998</c:v>
                </c:pt>
                <c:pt idx="479">
                  <c:v>-0.61619999999999997</c:v>
                </c:pt>
                <c:pt idx="480">
                  <c:v>-0.72040000000000004</c:v>
                </c:pt>
                <c:pt idx="481">
                  <c:v>-0.84950000000000003</c:v>
                </c:pt>
                <c:pt idx="482">
                  <c:v>-0.85109999999999997</c:v>
                </c:pt>
                <c:pt idx="483">
                  <c:v>-0.87229999999999996</c:v>
                </c:pt>
                <c:pt idx="484">
                  <c:v>-0.89580000000000004</c:v>
                </c:pt>
                <c:pt idx="485">
                  <c:v>-1</c:v>
                </c:pt>
                <c:pt idx="486">
                  <c:v>-0.86270000000000002</c:v>
                </c:pt>
                <c:pt idx="487">
                  <c:v>-0.97829999999999995</c:v>
                </c:pt>
                <c:pt idx="488">
                  <c:v>-1</c:v>
                </c:pt>
                <c:pt idx="489">
                  <c:v>-0.92410000000000003</c:v>
                </c:pt>
                <c:pt idx="490">
                  <c:v>-1</c:v>
                </c:pt>
                <c:pt idx="491">
                  <c:v>-0.90800000000000003</c:v>
                </c:pt>
                <c:pt idx="492">
                  <c:v>-0.67030000000000001</c:v>
                </c:pt>
                <c:pt idx="493">
                  <c:v>-0.89870000000000005</c:v>
                </c:pt>
                <c:pt idx="494">
                  <c:v>-0.78949999999999998</c:v>
                </c:pt>
                <c:pt idx="495">
                  <c:v>-0.49299999999999999</c:v>
                </c:pt>
                <c:pt idx="496">
                  <c:v>-0.57650000000000001</c:v>
                </c:pt>
                <c:pt idx="497">
                  <c:v>-0.79310000000000003</c:v>
                </c:pt>
                <c:pt idx="498">
                  <c:v>-0.72729999999999995</c:v>
                </c:pt>
                <c:pt idx="499">
                  <c:v>-0.64859999999999995</c:v>
                </c:pt>
                <c:pt idx="500">
                  <c:v>-0.64100000000000001</c:v>
                </c:pt>
                <c:pt idx="501">
                  <c:v>-0.72219999999999995</c:v>
                </c:pt>
                <c:pt idx="502">
                  <c:v>-0.81540000000000001</c:v>
                </c:pt>
                <c:pt idx="503">
                  <c:v>-0.67900000000000005</c:v>
                </c:pt>
                <c:pt idx="504">
                  <c:v>-0.79490000000000005</c:v>
                </c:pt>
                <c:pt idx="505">
                  <c:v>-0.61539999999999995</c:v>
                </c:pt>
                <c:pt idx="506">
                  <c:v>-0.43530000000000002</c:v>
                </c:pt>
                <c:pt idx="507">
                  <c:v>-0.50619999999999998</c:v>
                </c:pt>
                <c:pt idx="508">
                  <c:v>-0.44740000000000002</c:v>
                </c:pt>
                <c:pt idx="509">
                  <c:v>-0.47499999999999998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EC-471A-896B-2D149334C0FA}"/>
            </c:ext>
          </c:extLst>
        </c:ser>
        <c:ser>
          <c:idx val="1"/>
          <c:order val="1"/>
          <c:tx>
            <c:v>ModeLocked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Sheet11!$A$3:$B$512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Sheet11!$L$3:$L$512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6.6699999999999995E-2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0.16189999999999999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0.113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0.47689999999999999</c:v>
                </c:pt>
                <c:pt idx="278">
                  <c:v>0.63639999999999997</c:v>
                </c:pt>
                <c:pt idx="279">
                  <c:v>0.55559999999999998</c:v>
                </c:pt>
                <c:pt idx="280">
                  <c:v>0.5</c:v>
                </c:pt>
                <c:pt idx="281">
                  <c:v>0.47220000000000001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0.3846</c:v>
                </c:pt>
                <c:pt idx="333">
                  <c:v>0.46029999999999999</c:v>
                </c:pt>
                <c:pt idx="334">
                  <c:v>0.49149999999999999</c:v>
                </c:pt>
                <c:pt idx="335">
                  <c:v>0.4839</c:v>
                </c:pt>
                <c:pt idx="336">
                  <c:v>0.38240000000000002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0.2424</c:v>
                </c:pt>
                <c:pt idx="387">
                  <c:v>0.31340000000000001</c:v>
                </c:pt>
                <c:pt idx="388">
                  <c:v>0.39240000000000003</c:v>
                </c:pt>
                <c:pt idx="389">
                  <c:v>0.1148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0.1714</c:v>
                </c:pt>
                <c:pt idx="440">
                  <c:v>0.34429999999999999</c:v>
                </c:pt>
                <c:pt idx="441">
                  <c:v>0.2571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EC-471A-896B-2D149334C0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1112783"/>
        <c:axId val="1171121519"/>
      </c:lineChart>
      <c:catAx>
        <c:axId val="1171112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21519"/>
        <c:crosses val="autoZero"/>
        <c:auto val="1"/>
        <c:lblAlgn val="ctr"/>
        <c:lblOffset val="100"/>
        <c:noMultiLvlLbl val="0"/>
      </c:catAx>
      <c:valAx>
        <c:axId val="1171121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11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246051412358654E-2"/>
          <c:y val="0.12380963064865298"/>
          <c:w val="0.92484062559466684"/>
          <c:h val="0.73808277159467606"/>
        </c:manualLayout>
      </c:layout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Sheet2!$G$3:$G$512</c:f>
              <c:numCache>
                <c:formatCode>General</c:formatCode>
                <c:ptCount val="510"/>
                <c:pt idx="0">
                  <c:v>-0.62376237623762376</c:v>
                </c:pt>
                <c:pt idx="1">
                  <c:v>-0.52475247524752477</c:v>
                </c:pt>
                <c:pt idx="2">
                  <c:v>-0.60869565217391308</c:v>
                </c:pt>
                <c:pt idx="3">
                  <c:v>-0.45098039215686275</c:v>
                </c:pt>
                <c:pt idx="4">
                  <c:v>-0.49056603773584906</c:v>
                </c:pt>
                <c:pt idx="5">
                  <c:v>-0.42592592592592593</c:v>
                </c:pt>
                <c:pt idx="6">
                  <c:v>-0.43434343434343436</c:v>
                </c:pt>
                <c:pt idx="7">
                  <c:v>-0.4845360824742268</c:v>
                </c:pt>
                <c:pt idx="8">
                  <c:v>-0.35294117647058826</c:v>
                </c:pt>
                <c:pt idx="9">
                  <c:v>-0.31481481481481483</c:v>
                </c:pt>
                <c:pt idx="10">
                  <c:v>-0.39583333333333331</c:v>
                </c:pt>
                <c:pt idx="11">
                  <c:v>-0.46153846153846156</c:v>
                </c:pt>
                <c:pt idx="12">
                  <c:v>-0.25233644859813081</c:v>
                </c:pt>
                <c:pt idx="13">
                  <c:v>-0.21568627450980393</c:v>
                </c:pt>
                <c:pt idx="14">
                  <c:v>-0.21276595744680851</c:v>
                </c:pt>
                <c:pt idx="15">
                  <c:v>-0.18</c:v>
                </c:pt>
                <c:pt idx="16">
                  <c:v>-0.1134020618556701</c:v>
                </c:pt>
                <c:pt idx="17">
                  <c:v>-4.9504950495049507E-2</c:v>
                </c:pt>
                <c:pt idx="18">
                  <c:v>8.5106382978723402E-2</c:v>
                </c:pt>
                <c:pt idx="19">
                  <c:v>-3.4482758620689655E-2</c:v>
                </c:pt>
                <c:pt idx="20">
                  <c:v>8.5714285714285715E-2</c:v>
                </c:pt>
                <c:pt idx="21">
                  <c:v>0.13978494623655913</c:v>
                </c:pt>
                <c:pt idx="22">
                  <c:v>0.25490196078431371</c:v>
                </c:pt>
                <c:pt idx="23">
                  <c:v>0.31182795698924731</c:v>
                </c:pt>
                <c:pt idx="24">
                  <c:v>0.27083333333333331</c:v>
                </c:pt>
                <c:pt idx="25">
                  <c:v>0.39215686274509803</c:v>
                </c:pt>
                <c:pt idx="26">
                  <c:v>0.46808510638297873</c:v>
                </c:pt>
                <c:pt idx="27">
                  <c:v>0.51851851851851849</c:v>
                </c:pt>
                <c:pt idx="28">
                  <c:v>0.53535353535353536</c:v>
                </c:pt>
                <c:pt idx="29">
                  <c:v>0.6330275229357798</c:v>
                </c:pt>
                <c:pt idx="30">
                  <c:v>0.64583333333333337</c:v>
                </c:pt>
                <c:pt idx="31">
                  <c:v>0.62886597938144329</c:v>
                </c:pt>
                <c:pt idx="32">
                  <c:v>0.64</c:v>
                </c:pt>
                <c:pt idx="33">
                  <c:v>0.63043478260869568</c:v>
                </c:pt>
                <c:pt idx="34">
                  <c:v>0.63461538461538458</c:v>
                </c:pt>
                <c:pt idx="35">
                  <c:v>0.61165048543689315</c:v>
                </c:pt>
                <c:pt idx="36">
                  <c:v>0.59183673469387754</c:v>
                </c:pt>
                <c:pt idx="37">
                  <c:v>0.6470588235294118</c:v>
                </c:pt>
                <c:pt idx="38">
                  <c:v>0.58415841584158412</c:v>
                </c:pt>
                <c:pt idx="39">
                  <c:v>0.6</c:v>
                </c:pt>
                <c:pt idx="40">
                  <c:v>0.58333333333333337</c:v>
                </c:pt>
                <c:pt idx="41">
                  <c:v>0.47826086956521741</c:v>
                </c:pt>
                <c:pt idx="42">
                  <c:v>0.53846153846153844</c:v>
                </c:pt>
                <c:pt idx="43">
                  <c:v>0.42857142857142855</c:v>
                </c:pt>
                <c:pt idx="44">
                  <c:v>0.42</c:v>
                </c:pt>
                <c:pt idx="45">
                  <c:v>0.32727272727272727</c:v>
                </c:pt>
                <c:pt idx="46">
                  <c:v>0.36538461538461536</c:v>
                </c:pt>
                <c:pt idx="47">
                  <c:v>0.36538461538461536</c:v>
                </c:pt>
                <c:pt idx="48">
                  <c:v>0.26923076923076922</c:v>
                </c:pt>
                <c:pt idx="49">
                  <c:v>0.24074074074074073</c:v>
                </c:pt>
                <c:pt idx="50">
                  <c:v>0.20792079207920791</c:v>
                </c:pt>
                <c:pt idx="51">
                  <c:v>0.14285714285714285</c:v>
                </c:pt>
                <c:pt idx="52">
                  <c:v>6.1224489795918366E-2</c:v>
                </c:pt>
                <c:pt idx="53">
                  <c:v>-1.9230769230769232E-2</c:v>
                </c:pt>
                <c:pt idx="54">
                  <c:v>-0.1111111111111111</c:v>
                </c:pt>
                <c:pt idx="55">
                  <c:v>-0.12244897959183673</c:v>
                </c:pt>
                <c:pt idx="56">
                  <c:v>-7.8431372549019607E-2</c:v>
                </c:pt>
                <c:pt idx="57">
                  <c:v>-0.22</c:v>
                </c:pt>
                <c:pt idx="58">
                  <c:v>-0.15094339622641509</c:v>
                </c:pt>
                <c:pt idx="59">
                  <c:v>-0.3</c:v>
                </c:pt>
                <c:pt idx="60">
                  <c:v>-0.32631578947368423</c:v>
                </c:pt>
                <c:pt idx="61">
                  <c:v>-0.36082474226804123</c:v>
                </c:pt>
                <c:pt idx="62">
                  <c:v>-0.51111111111111107</c:v>
                </c:pt>
                <c:pt idx="63">
                  <c:v>-0.36170212765957449</c:v>
                </c:pt>
                <c:pt idx="64">
                  <c:v>-0.40659340659340659</c:v>
                </c:pt>
                <c:pt idx="65">
                  <c:v>-0.38144329896907214</c:v>
                </c:pt>
                <c:pt idx="66">
                  <c:v>-0.40816326530612246</c:v>
                </c:pt>
                <c:pt idx="67">
                  <c:v>-0.33980582524271846</c:v>
                </c:pt>
                <c:pt idx="68">
                  <c:v>-0.375</c:v>
                </c:pt>
                <c:pt idx="69">
                  <c:v>-0.28846153846153844</c:v>
                </c:pt>
                <c:pt idx="70">
                  <c:v>-0.27659574468085107</c:v>
                </c:pt>
                <c:pt idx="71">
                  <c:v>-0.24</c:v>
                </c:pt>
                <c:pt idx="72">
                  <c:v>-0.25454545454545452</c:v>
                </c:pt>
                <c:pt idx="73">
                  <c:v>-0.20792079207920791</c:v>
                </c:pt>
                <c:pt idx="74">
                  <c:v>-5.2631578947368418E-2</c:v>
                </c:pt>
                <c:pt idx="75">
                  <c:v>-6.3829787234042548E-2</c:v>
                </c:pt>
                <c:pt idx="76">
                  <c:v>1.0526315789473684E-2</c:v>
                </c:pt>
                <c:pt idx="77">
                  <c:v>1.0752688172043012E-2</c:v>
                </c:pt>
                <c:pt idx="78">
                  <c:v>0.15887850467289719</c:v>
                </c:pt>
                <c:pt idx="79">
                  <c:v>0.13043478260869565</c:v>
                </c:pt>
                <c:pt idx="80">
                  <c:v>0.29896907216494845</c:v>
                </c:pt>
                <c:pt idx="81">
                  <c:v>0.40350877192982454</c:v>
                </c:pt>
                <c:pt idx="82">
                  <c:v>0.48514851485148514</c:v>
                </c:pt>
                <c:pt idx="83">
                  <c:v>0.52577319587628868</c:v>
                </c:pt>
                <c:pt idx="84">
                  <c:v>0.5670103092783505</c:v>
                </c:pt>
                <c:pt idx="85">
                  <c:v>0.63636363636363635</c:v>
                </c:pt>
                <c:pt idx="86">
                  <c:v>0.5368421052631579</c:v>
                </c:pt>
                <c:pt idx="87">
                  <c:v>0.62616822429906538</c:v>
                </c:pt>
                <c:pt idx="88">
                  <c:v>0.64356435643564358</c:v>
                </c:pt>
                <c:pt idx="89">
                  <c:v>0.61538461538461542</c:v>
                </c:pt>
                <c:pt idx="90">
                  <c:v>0.60396039603960394</c:v>
                </c:pt>
                <c:pt idx="91">
                  <c:v>0.60396039603960394</c:v>
                </c:pt>
                <c:pt idx="92">
                  <c:v>0.58878504672897192</c:v>
                </c:pt>
                <c:pt idx="93">
                  <c:v>0.61904761904761907</c:v>
                </c:pt>
                <c:pt idx="94">
                  <c:v>0.58823529411764708</c:v>
                </c:pt>
                <c:pt idx="95">
                  <c:v>0.56190476190476191</c:v>
                </c:pt>
                <c:pt idx="96">
                  <c:v>0.55789473684210522</c:v>
                </c:pt>
                <c:pt idx="97">
                  <c:v>0.5490196078431373</c:v>
                </c:pt>
                <c:pt idx="98">
                  <c:v>0.46153846153846156</c:v>
                </c:pt>
                <c:pt idx="99">
                  <c:v>0.30952380952380953</c:v>
                </c:pt>
                <c:pt idx="100">
                  <c:v>0.47747747747747749</c:v>
                </c:pt>
                <c:pt idx="101">
                  <c:v>0.33980582524271846</c:v>
                </c:pt>
                <c:pt idx="102">
                  <c:v>0.42056074766355139</c:v>
                </c:pt>
                <c:pt idx="103">
                  <c:v>0.37254901960784315</c:v>
                </c:pt>
                <c:pt idx="104">
                  <c:v>0.34545454545454546</c:v>
                </c:pt>
                <c:pt idx="105">
                  <c:v>0.21428571428571427</c:v>
                </c:pt>
                <c:pt idx="106">
                  <c:v>0.16981132075471697</c:v>
                </c:pt>
                <c:pt idx="107">
                  <c:v>0.11764705882352941</c:v>
                </c:pt>
                <c:pt idx="108">
                  <c:v>5.6603773584905662E-2</c:v>
                </c:pt>
                <c:pt idx="109">
                  <c:v>2.8037383177570093E-2</c:v>
                </c:pt>
                <c:pt idx="110">
                  <c:v>-2.8037383177570093E-2</c:v>
                </c:pt>
                <c:pt idx="111">
                  <c:v>-8.5714285714285715E-2</c:v>
                </c:pt>
                <c:pt idx="112">
                  <c:v>-0.13725490196078433</c:v>
                </c:pt>
                <c:pt idx="113">
                  <c:v>-0.21212121212121213</c:v>
                </c:pt>
                <c:pt idx="114">
                  <c:v>-0.22448979591836735</c:v>
                </c:pt>
                <c:pt idx="115">
                  <c:v>-0.25490196078431371</c:v>
                </c:pt>
                <c:pt idx="116">
                  <c:v>-0.24271844660194175</c:v>
                </c:pt>
                <c:pt idx="117">
                  <c:v>-0.44680851063829785</c:v>
                </c:pt>
                <c:pt idx="118">
                  <c:v>-0.32038834951456313</c:v>
                </c:pt>
                <c:pt idx="119">
                  <c:v>-0.37634408602150538</c:v>
                </c:pt>
                <c:pt idx="120">
                  <c:v>-0.44897959183673469</c:v>
                </c:pt>
                <c:pt idx="121">
                  <c:v>-0.4</c:v>
                </c:pt>
                <c:pt idx="122">
                  <c:v>-0.30693069306930693</c:v>
                </c:pt>
                <c:pt idx="123">
                  <c:v>-0.26666666666666666</c:v>
                </c:pt>
                <c:pt idx="124">
                  <c:v>-0.23232323232323232</c:v>
                </c:pt>
                <c:pt idx="125">
                  <c:v>-0.2</c:v>
                </c:pt>
                <c:pt idx="126">
                  <c:v>2.564102564102564E-2</c:v>
                </c:pt>
                <c:pt idx="127">
                  <c:v>-0.17647058823529413</c:v>
                </c:pt>
                <c:pt idx="128">
                  <c:v>-0.16831683168316833</c:v>
                </c:pt>
                <c:pt idx="129">
                  <c:v>0.02</c:v>
                </c:pt>
                <c:pt idx="130">
                  <c:v>2.0833333333333332E-2</c:v>
                </c:pt>
                <c:pt idx="131">
                  <c:v>0.16129032258064516</c:v>
                </c:pt>
                <c:pt idx="132">
                  <c:v>0.24489795918367346</c:v>
                </c:pt>
                <c:pt idx="133">
                  <c:v>0.30693069306930693</c:v>
                </c:pt>
                <c:pt idx="134">
                  <c:v>0.37209302325581395</c:v>
                </c:pt>
                <c:pt idx="135">
                  <c:v>0.40384615384615385</c:v>
                </c:pt>
                <c:pt idx="136">
                  <c:v>0.39805825242718446</c:v>
                </c:pt>
                <c:pt idx="137">
                  <c:v>0.43157894736842106</c:v>
                </c:pt>
                <c:pt idx="138">
                  <c:v>0.44761904761904764</c:v>
                </c:pt>
                <c:pt idx="139">
                  <c:v>0.52577319587628868</c:v>
                </c:pt>
                <c:pt idx="140">
                  <c:v>0.61224489795918369</c:v>
                </c:pt>
                <c:pt idx="141">
                  <c:v>0.55769230769230771</c:v>
                </c:pt>
                <c:pt idx="142">
                  <c:v>0.6633663366336634</c:v>
                </c:pt>
                <c:pt idx="143">
                  <c:v>0.69230769230769229</c:v>
                </c:pt>
                <c:pt idx="144">
                  <c:v>0.61538461538461542</c:v>
                </c:pt>
                <c:pt idx="145">
                  <c:v>0.6</c:v>
                </c:pt>
                <c:pt idx="146">
                  <c:v>0.57692307692307687</c:v>
                </c:pt>
                <c:pt idx="147">
                  <c:v>0.61165048543689315</c:v>
                </c:pt>
                <c:pt idx="148">
                  <c:v>0.56603773584905659</c:v>
                </c:pt>
                <c:pt idx="149">
                  <c:v>0.47572815533980584</c:v>
                </c:pt>
                <c:pt idx="150">
                  <c:v>0.50980392156862742</c:v>
                </c:pt>
                <c:pt idx="151">
                  <c:v>0.48148148148148145</c:v>
                </c:pt>
                <c:pt idx="152">
                  <c:v>0.5</c:v>
                </c:pt>
                <c:pt idx="153">
                  <c:v>0.45283018867924529</c:v>
                </c:pt>
                <c:pt idx="154">
                  <c:v>0.4107142857142857</c:v>
                </c:pt>
                <c:pt idx="155">
                  <c:v>0.45454545454545453</c:v>
                </c:pt>
                <c:pt idx="156">
                  <c:v>0.32075471698113206</c:v>
                </c:pt>
                <c:pt idx="157">
                  <c:v>0.33333333333333331</c:v>
                </c:pt>
                <c:pt idx="158">
                  <c:v>0.28205128205128205</c:v>
                </c:pt>
                <c:pt idx="159">
                  <c:v>0.21276595744680851</c:v>
                </c:pt>
                <c:pt idx="160">
                  <c:v>0</c:v>
                </c:pt>
                <c:pt idx="161">
                  <c:v>3.0303030303030304E-2</c:v>
                </c:pt>
                <c:pt idx="162">
                  <c:v>5.3571428571428568E-2</c:v>
                </c:pt>
                <c:pt idx="163">
                  <c:v>-1.9230769230769232E-2</c:v>
                </c:pt>
                <c:pt idx="164">
                  <c:v>-8.4112149532710276E-2</c:v>
                </c:pt>
                <c:pt idx="165">
                  <c:v>-6.9306930693069313E-2</c:v>
                </c:pt>
                <c:pt idx="166">
                  <c:v>-0.12</c:v>
                </c:pt>
                <c:pt idx="167">
                  <c:v>-0.42857142857142855</c:v>
                </c:pt>
                <c:pt idx="168">
                  <c:v>-0.24489795918367346</c:v>
                </c:pt>
                <c:pt idx="169">
                  <c:v>-0.27272727272727271</c:v>
                </c:pt>
                <c:pt idx="170">
                  <c:v>-0.23076923076923078</c:v>
                </c:pt>
                <c:pt idx="171">
                  <c:v>-0.30612244897959184</c:v>
                </c:pt>
                <c:pt idx="172">
                  <c:v>-0.34065934065934067</c:v>
                </c:pt>
                <c:pt idx="173">
                  <c:v>-0.26</c:v>
                </c:pt>
                <c:pt idx="174">
                  <c:v>-0.22448979591836735</c:v>
                </c:pt>
                <c:pt idx="175">
                  <c:v>-0.21568627450980393</c:v>
                </c:pt>
                <c:pt idx="176">
                  <c:v>-0.28421052631578947</c:v>
                </c:pt>
                <c:pt idx="177">
                  <c:v>-0.24489795918367346</c:v>
                </c:pt>
                <c:pt idx="178">
                  <c:v>-8.5714285714285715E-2</c:v>
                </c:pt>
                <c:pt idx="179">
                  <c:v>-0.24731182795698925</c:v>
                </c:pt>
                <c:pt idx="180">
                  <c:v>-5.3763440860215055E-2</c:v>
                </c:pt>
                <c:pt idx="181">
                  <c:v>0</c:v>
                </c:pt>
                <c:pt idx="182">
                  <c:v>-8.8888888888888892E-2</c:v>
                </c:pt>
                <c:pt idx="183">
                  <c:v>-0.18518518518518517</c:v>
                </c:pt>
                <c:pt idx="184">
                  <c:v>0.04</c:v>
                </c:pt>
                <c:pt idx="185">
                  <c:v>0.17171717171717171</c:v>
                </c:pt>
                <c:pt idx="186">
                  <c:v>0.26530612244897961</c:v>
                </c:pt>
                <c:pt idx="187">
                  <c:v>0.22222222222222221</c:v>
                </c:pt>
                <c:pt idx="188">
                  <c:v>0.31111111111111112</c:v>
                </c:pt>
                <c:pt idx="189">
                  <c:v>0.40540540540540543</c:v>
                </c:pt>
                <c:pt idx="190">
                  <c:v>0.38636363636363635</c:v>
                </c:pt>
                <c:pt idx="191">
                  <c:v>0.46153846153846156</c:v>
                </c:pt>
                <c:pt idx="192">
                  <c:v>0.61290322580645162</c:v>
                </c:pt>
                <c:pt idx="193">
                  <c:v>0.55555555555555558</c:v>
                </c:pt>
                <c:pt idx="194">
                  <c:v>0.61538461538461542</c:v>
                </c:pt>
                <c:pt idx="195">
                  <c:v>0.57692307692307687</c:v>
                </c:pt>
                <c:pt idx="196">
                  <c:v>0.62745098039215685</c:v>
                </c:pt>
                <c:pt idx="197">
                  <c:v>0.58762886597938147</c:v>
                </c:pt>
                <c:pt idx="198">
                  <c:v>0.63809523809523805</c:v>
                </c:pt>
                <c:pt idx="199">
                  <c:v>0.66666666666666663</c:v>
                </c:pt>
                <c:pt idx="200">
                  <c:v>0.59259259259259256</c:v>
                </c:pt>
                <c:pt idx="201">
                  <c:v>0.55339805825242716</c:v>
                </c:pt>
                <c:pt idx="202">
                  <c:v>0.65354330708661412</c:v>
                </c:pt>
                <c:pt idx="203">
                  <c:v>0.58333333333333337</c:v>
                </c:pt>
                <c:pt idx="204">
                  <c:v>0.54716981132075471</c:v>
                </c:pt>
                <c:pt idx="205">
                  <c:v>0.57009345794392519</c:v>
                </c:pt>
                <c:pt idx="206">
                  <c:v>0.53535353535353536</c:v>
                </c:pt>
                <c:pt idx="207">
                  <c:v>0.5145631067961165</c:v>
                </c:pt>
                <c:pt idx="208">
                  <c:v>0.41176470588235292</c:v>
                </c:pt>
                <c:pt idx="209">
                  <c:v>0.54782608695652169</c:v>
                </c:pt>
                <c:pt idx="210">
                  <c:v>0.42</c:v>
                </c:pt>
                <c:pt idx="211">
                  <c:v>0.35135135135135137</c:v>
                </c:pt>
                <c:pt idx="212">
                  <c:v>0.34545454545454546</c:v>
                </c:pt>
                <c:pt idx="213">
                  <c:v>0.29090909090909089</c:v>
                </c:pt>
                <c:pt idx="214">
                  <c:v>0.19266055045871561</c:v>
                </c:pt>
                <c:pt idx="215">
                  <c:v>0.35353535353535354</c:v>
                </c:pt>
                <c:pt idx="216">
                  <c:v>9.6153846153846159E-2</c:v>
                </c:pt>
                <c:pt idx="217">
                  <c:v>5.8823529411764705E-2</c:v>
                </c:pt>
                <c:pt idx="218">
                  <c:v>0.18367346938775511</c:v>
                </c:pt>
                <c:pt idx="219">
                  <c:v>9.9009900990099011E-3</c:v>
                </c:pt>
                <c:pt idx="220">
                  <c:v>-0.11764705882352941</c:v>
                </c:pt>
                <c:pt idx="221">
                  <c:v>-0.12727272727272726</c:v>
                </c:pt>
                <c:pt idx="222">
                  <c:v>-0.13402061855670103</c:v>
                </c:pt>
                <c:pt idx="223">
                  <c:v>-0.16666666666666666</c:v>
                </c:pt>
                <c:pt idx="224">
                  <c:v>-0.22580645161290322</c:v>
                </c:pt>
                <c:pt idx="225">
                  <c:v>-0.22448979591836735</c:v>
                </c:pt>
                <c:pt idx="226">
                  <c:v>-0.2608695652173913</c:v>
                </c:pt>
                <c:pt idx="227">
                  <c:v>-0.26530612244897961</c:v>
                </c:pt>
                <c:pt idx="228">
                  <c:v>-0.26923076923076922</c:v>
                </c:pt>
                <c:pt idx="229">
                  <c:v>-0.25</c:v>
                </c:pt>
                <c:pt idx="230">
                  <c:v>-0.18095238095238095</c:v>
                </c:pt>
                <c:pt idx="231">
                  <c:v>-0.31313131313131315</c:v>
                </c:pt>
                <c:pt idx="232">
                  <c:v>-0.14563106796116504</c:v>
                </c:pt>
                <c:pt idx="233">
                  <c:v>-0.20833333333333334</c:v>
                </c:pt>
                <c:pt idx="234">
                  <c:v>-0.24210526315789474</c:v>
                </c:pt>
                <c:pt idx="235">
                  <c:v>-0.17894736842105263</c:v>
                </c:pt>
                <c:pt idx="236">
                  <c:v>-0.1368421052631579</c:v>
                </c:pt>
                <c:pt idx="237">
                  <c:v>-8.6956521739130432E-2</c:v>
                </c:pt>
                <c:pt idx="238">
                  <c:v>9.9009900990099011E-3</c:v>
                </c:pt>
                <c:pt idx="239">
                  <c:v>5.4945054945054944E-2</c:v>
                </c:pt>
                <c:pt idx="240">
                  <c:v>-4.1666666666666664E-2</c:v>
                </c:pt>
                <c:pt idx="241">
                  <c:v>0.13761467889908258</c:v>
                </c:pt>
                <c:pt idx="242">
                  <c:v>0.02</c:v>
                </c:pt>
                <c:pt idx="243">
                  <c:v>6.1224489795918366E-2</c:v>
                </c:pt>
                <c:pt idx="244">
                  <c:v>7.2727272727272724E-2</c:v>
                </c:pt>
                <c:pt idx="245">
                  <c:v>-3.1578947368421054E-2</c:v>
                </c:pt>
                <c:pt idx="246">
                  <c:v>6.9767441860465115E-2</c:v>
                </c:pt>
                <c:pt idx="247">
                  <c:v>2.0408163265306121E-2</c:v>
                </c:pt>
                <c:pt idx="248">
                  <c:v>-3.1578947368421054E-2</c:v>
                </c:pt>
                <c:pt idx="249">
                  <c:v>0.1111111111111111</c:v>
                </c:pt>
                <c:pt idx="250">
                  <c:v>-8.5106382978723402E-2</c:v>
                </c:pt>
                <c:pt idx="251">
                  <c:v>1.0309278350515464E-2</c:v>
                </c:pt>
                <c:pt idx="252">
                  <c:v>-5.3763440860215055E-2</c:v>
                </c:pt>
                <c:pt idx="253">
                  <c:v>4.9504950495049507E-2</c:v>
                </c:pt>
                <c:pt idx="254">
                  <c:v>1.0101010101010102E-2</c:v>
                </c:pt>
                <c:pt idx="255">
                  <c:v>-0.61165048543689315</c:v>
                </c:pt>
                <c:pt idx="256">
                  <c:v>-0.75</c:v>
                </c:pt>
                <c:pt idx="257">
                  <c:v>-0.6767676767676768</c:v>
                </c:pt>
                <c:pt idx="258">
                  <c:v>-0.78947368421052633</c:v>
                </c:pt>
                <c:pt idx="259">
                  <c:v>-0.67307692307692313</c:v>
                </c:pt>
                <c:pt idx="260">
                  <c:v>-0.8651685393258427</c:v>
                </c:pt>
                <c:pt idx="261">
                  <c:v>-0.72815533980582525</c:v>
                </c:pt>
                <c:pt idx="262">
                  <c:v>-0.50427350427350426</c:v>
                </c:pt>
                <c:pt idx="263">
                  <c:v>-0.84</c:v>
                </c:pt>
                <c:pt idx="264">
                  <c:v>-1</c:v>
                </c:pt>
                <c:pt idx="265">
                  <c:v>-0.95789473684210524</c:v>
                </c:pt>
                <c:pt idx="266">
                  <c:v>-0.91666666666666663</c:v>
                </c:pt>
                <c:pt idx="267">
                  <c:v>-0.96039603960396036</c:v>
                </c:pt>
                <c:pt idx="268">
                  <c:v>-0.82524271844660191</c:v>
                </c:pt>
                <c:pt idx="269">
                  <c:v>-1</c:v>
                </c:pt>
                <c:pt idx="270">
                  <c:v>-1</c:v>
                </c:pt>
                <c:pt idx="271">
                  <c:v>-0.82</c:v>
                </c:pt>
                <c:pt idx="272">
                  <c:v>-0.84946236559139787</c:v>
                </c:pt>
                <c:pt idx="273">
                  <c:v>-0.83333333333333337</c:v>
                </c:pt>
                <c:pt idx="274">
                  <c:v>-0.83157894736842108</c:v>
                </c:pt>
                <c:pt idx="275">
                  <c:v>-0.78431372549019607</c:v>
                </c:pt>
                <c:pt idx="276">
                  <c:v>-0.7142857142857143</c:v>
                </c:pt>
                <c:pt idx="277">
                  <c:v>-0.6875</c:v>
                </c:pt>
                <c:pt idx="278">
                  <c:v>-0.61702127659574468</c:v>
                </c:pt>
                <c:pt idx="279">
                  <c:v>-0.56000000000000005</c:v>
                </c:pt>
                <c:pt idx="280">
                  <c:v>-0.58762886597938147</c:v>
                </c:pt>
                <c:pt idx="281">
                  <c:v>-0.3577981651376147</c:v>
                </c:pt>
                <c:pt idx="282">
                  <c:v>-0.27102803738317754</c:v>
                </c:pt>
                <c:pt idx="283">
                  <c:v>-0.32038834951456313</c:v>
                </c:pt>
                <c:pt idx="284">
                  <c:v>-0.24</c:v>
                </c:pt>
                <c:pt idx="285">
                  <c:v>-0.24444444444444444</c:v>
                </c:pt>
                <c:pt idx="286">
                  <c:v>-0.10416666666666667</c:v>
                </c:pt>
                <c:pt idx="287">
                  <c:v>0.02</c:v>
                </c:pt>
                <c:pt idx="288">
                  <c:v>4.0816326530612242E-2</c:v>
                </c:pt>
                <c:pt idx="289">
                  <c:v>0.19540229885057472</c:v>
                </c:pt>
                <c:pt idx="290">
                  <c:v>0.19230769230769232</c:v>
                </c:pt>
                <c:pt idx="291">
                  <c:v>0.24770642201834864</c:v>
                </c:pt>
                <c:pt idx="292">
                  <c:v>0.20408163265306123</c:v>
                </c:pt>
                <c:pt idx="293">
                  <c:v>0.26732673267326734</c:v>
                </c:pt>
                <c:pt idx="294">
                  <c:v>0.31868131868131866</c:v>
                </c:pt>
                <c:pt idx="295">
                  <c:v>0.41052631578947368</c:v>
                </c:pt>
                <c:pt idx="296">
                  <c:v>0.42268041237113402</c:v>
                </c:pt>
                <c:pt idx="297">
                  <c:v>0.4157303370786517</c:v>
                </c:pt>
                <c:pt idx="298">
                  <c:v>0.43157894736842106</c:v>
                </c:pt>
                <c:pt idx="299">
                  <c:v>0.46666666666666667</c:v>
                </c:pt>
                <c:pt idx="300">
                  <c:v>0.48979591836734693</c:v>
                </c:pt>
                <c:pt idx="301">
                  <c:v>0.43157894736842106</c:v>
                </c:pt>
                <c:pt idx="302">
                  <c:v>0.38297872340425532</c:v>
                </c:pt>
                <c:pt idx="303">
                  <c:v>0.42168674698795183</c:v>
                </c:pt>
                <c:pt idx="304">
                  <c:v>0.35632183908045978</c:v>
                </c:pt>
                <c:pt idx="305">
                  <c:v>-0.10256410256410256</c:v>
                </c:pt>
                <c:pt idx="306">
                  <c:v>-8.2352941176470587E-2</c:v>
                </c:pt>
                <c:pt idx="307">
                  <c:v>-0.14583333333333334</c:v>
                </c:pt>
                <c:pt idx="308">
                  <c:v>-7.2164948453608241E-2</c:v>
                </c:pt>
                <c:pt idx="309">
                  <c:v>-0.14583333333333334</c:v>
                </c:pt>
                <c:pt idx="310">
                  <c:v>-0.40229885057471265</c:v>
                </c:pt>
                <c:pt idx="311">
                  <c:v>-0.31313131313131315</c:v>
                </c:pt>
                <c:pt idx="312">
                  <c:v>-0.38297872340425532</c:v>
                </c:pt>
                <c:pt idx="313">
                  <c:v>-0.47916666666666669</c:v>
                </c:pt>
                <c:pt idx="314">
                  <c:v>-0.63440860215053763</c:v>
                </c:pt>
                <c:pt idx="315">
                  <c:v>-0.73333333333333328</c:v>
                </c:pt>
                <c:pt idx="316">
                  <c:v>-0.78823529411764703</c:v>
                </c:pt>
                <c:pt idx="317">
                  <c:v>-0.75</c:v>
                </c:pt>
                <c:pt idx="318">
                  <c:v>-0.84090909090909094</c:v>
                </c:pt>
                <c:pt idx="319">
                  <c:v>-0.83157894736842108</c:v>
                </c:pt>
                <c:pt idx="320">
                  <c:v>-0.95604395604395609</c:v>
                </c:pt>
                <c:pt idx="321">
                  <c:v>-0.81632653061224492</c:v>
                </c:pt>
                <c:pt idx="322">
                  <c:v>-1</c:v>
                </c:pt>
                <c:pt idx="323">
                  <c:v>-0.86407766990291257</c:v>
                </c:pt>
                <c:pt idx="324">
                  <c:v>-1</c:v>
                </c:pt>
                <c:pt idx="325">
                  <c:v>-1</c:v>
                </c:pt>
                <c:pt idx="326">
                  <c:v>-0.93617021276595747</c:v>
                </c:pt>
                <c:pt idx="327">
                  <c:v>-1</c:v>
                </c:pt>
                <c:pt idx="328">
                  <c:v>-0.79629629629629628</c:v>
                </c:pt>
                <c:pt idx="329">
                  <c:v>-0.88</c:v>
                </c:pt>
                <c:pt idx="330">
                  <c:v>-0.87234042553191493</c:v>
                </c:pt>
                <c:pt idx="331">
                  <c:v>-0.79797979797979801</c:v>
                </c:pt>
                <c:pt idx="332">
                  <c:v>-0.49122807017543857</c:v>
                </c:pt>
                <c:pt idx="333">
                  <c:v>-0.84269662921348309</c:v>
                </c:pt>
                <c:pt idx="334">
                  <c:v>-0.60824742268041232</c:v>
                </c:pt>
                <c:pt idx="335">
                  <c:v>-0.625</c:v>
                </c:pt>
                <c:pt idx="336">
                  <c:v>-0.64444444444444449</c:v>
                </c:pt>
                <c:pt idx="337">
                  <c:v>-0.38461538461538464</c:v>
                </c:pt>
                <c:pt idx="338">
                  <c:v>-0.30769230769230771</c:v>
                </c:pt>
                <c:pt idx="339">
                  <c:v>-0.31868131868131866</c:v>
                </c:pt>
                <c:pt idx="340">
                  <c:v>-0.22580645161290322</c:v>
                </c:pt>
                <c:pt idx="341">
                  <c:v>-9.7087378640776691E-3</c:v>
                </c:pt>
                <c:pt idx="342">
                  <c:v>-6.25E-2</c:v>
                </c:pt>
                <c:pt idx="343">
                  <c:v>2.1739130434782608E-2</c:v>
                </c:pt>
                <c:pt idx="344">
                  <c:v>7.0707070707070704E-2</c:v>
                </c:pt>
                <c:pt idx="345">
                  <c:v>0.17647058823529413</c:v>
                </c:pt>
                <c:pt idx="346">
                  <c:v>0.20370370370370369</c:v>
                </c:pt>
                <c:pt idx="347">
                  <c:v>0.17647058823529413</c:v>
                </c:pt>
                <c:pt idx="348">
                  <c:v>0.27659574468085107</c:v>
                </c:pt>
                <c:pt idx="349">
                  <c:v>0.2967032967032967</c:v>
                </c:pt>
                <c:pt idx="350">
                  <c:v>0.44186046511627908</c:v>
                </c:pt>
                <c:pt idx="351">
                  <c:v>0.45454545454545453</c:v>
                </c:pt>
                <c:pt idx="352">
                  <c:v>0.47252747252747251</c:v>
                </c:pt>
                <c:pt idx="353">
                  <c:v>0.5280898876404494</c:v>
                </c:pt>
                <c:pt idx="354">
                  <c:v>0.4942528735632184</c:v>
                </c:pt>
                <c:pt idx="355">
                  <c:v>0.41666666666666669</c:v>
                </c:pt>
                <c:pt idx="356">
                  <c:v>0.45652173913043476</c:v>
                </c:pt>
                <c:pt idx="357">
                  <c:v>0.32631578947368423</c:v>
                </c:pt>
                <c:pt idx="358">
                  <c:v>0.29411764705882354</c:v>
                </c:pt>
                <c:pt idx="359">
                  <c:v>1.1764705882352941E-2</c:v>
                </c:pt>
                <c:pt idx="360">
                  <c:v>1.1494252873563218E-2</c:v>
                </c:pt>
                <c:pt idx="361">
                  <c:v>-8.6956521739130432E-2</c:v>
                </c:pt>
                <c:pt idx="362">
                  <c:v>-0.24210526315789474</c:v>
                </c:pt>
                <c:pt idx="363">
                  <c:v>-0.2</c:v>
                </c:pt>
                <c:pt idx="364">
                  <c:v>-0.20792079207920791</c:v>
                </c:pt>
                <c:pt idx="365">
                  <c:v>-0.3473684210526316</c:v>
                </c:pt>
                <c:pt idx="366">
                  <c:v>-0.46808510638297873</c:v>
                </c:pt>
                <c:pt idx="367">
                  <c:v>-0.41052631578947368</c:v>
                </c:pt>
                <c:pt idx="368">
                  <c:v>-0.60824742268041232</c:v>
                </c:pt>
                <c:pt idx="369">
                  <c:v>-0.61616161616161613</c:v>
                </c:pt>
                <c:pt idx="370">
                  <c:v>-0.84615384615384615</c:v>
                </c:pt>
                <c:pt idx="371">
                  <c:v>-0.74509803921568629</c:v>
                </c:pt>
                <c:pt idx="372">
                  <c:v>-0.83157894736842108</c:v>
                </c:pt>
                <c:pt idx="373">
                  <c:v>-0.79166666666666663</c:v>
                </c:pt>
                <c:pt idx="374">
                  <c:v>-0.97802197802197799</c:v>
                </c:pt>
                <c:pt idx="375">
                  <c:v>-0.91578947368421049</c:v>
                </c:pt>
                <c:pt idx="376">
                  <c:v>-0.91666666666666663</c:v>
                </c:pt>
                <c:pt idx="377">
                  <c:v>-0.88235294117647056</c:v>
                </c:pt>
                <c:pt idx="378">
                  <c:v>-0.95789473684210524</c:v>
                </c:pt>
                <c:pt idx="379">
                  <c:v>-0.9</c:v>
                </c:pt>
                <c:pt idx="380">
                  <c:v>-0.96</c:v>
                </c:pt>
                <c:pt idx="381">
                  <c:v>-1</c:v>
                </c:pt>
                <c:pt idx="382">
                  <c:v>-1</c:v>
                </c:pt>
                <c:pt idx="383">
                  <c:v>-0.81818181818181823</c:v>
                </c:pt>
                <c:pt idx="384">
                  <c:v>-0.84782608695652173</c:v>
                </c:pt>
                <c:pt idx="385">
                  <c:v>-0.91208791208791207</c:v>
                </c:pt>
                <c:pt idx="386">
                  <c:v>-0.70588235294117652</c:v>
                </c:pt>
                <c:pt idx="387">
                  <c:v>-0.61616161616161613</c:v>
                </c:pt>
                <c:pt idx="388">
                  <c:v>-0.50980392156862742</c:v>
                </c:pt>
                <c:pt idx="389">
                  <c:v>-0.48514851485148514</c:v>
                </c:pt>
                <c:pt idx="390">
                  <c:v>-0.37735849056603776</c:v>
                </c:pt>
                <c:pt idx="391">
                  <c:v>-0.36633663366336633</c:v>
                </c:pt>
                <c:pt idx="392">
                  <c:v>-0.3125</c:v>
                </c:pt>
                <c:pt idx="393">
                  <c:v>-0.20388349514563106</c:v>
                </c:pt>
                <c:pt idx="394">
                  <c:v>-8.1632653061224483E-2</c:v>
                </c:pt>
                <c:pt idx="395">
                  <c:v>-6.7961165048543687E-2</c:v>
                </c:pt>
                <c:pt idx="396">
                  <c:v>0.02</c:v>
                </c:pt>
                <c:pt idx="397">
                  <c:v>8.1632653061224483E-2</c:v>
                </c:pt>
                <c:pt idx="398">
                  <c:v>0.28455284552845528</c:v>
                </c:pt>
                <c:pt idx="399">
                  <c:v>0.14583333333333334</c:v>
                </c:pt>
                <c:pt idx="400">
                  <c:v>0.21276595744680851</c:v>
                </c:pt>
                <c:pt idx="401">
                  <c:v>0.31313131313131315</c:v>
                </c:pt>
                <c:pt idx="402">
                  <c:v>0.30612244897959184</c:v>
                </c:pt>
                <c:pt idx="403">
                  <c:v>0.4845360824742268</c:v>
                </c:pt>
                <c:pt idx="404">
                  <c:v>0.47474747474747475</c:v>
                </c:pt>
                <c:pt idx="405">
                  <c:v>0.44444444444444442</c:v>
                </c:pt>
                <c:pt idx="406">
                  <c:v>0.3707865168539326</c:v>
                </c:pt>
                <c:pt idx="407">
                  <c:v>0.4606741573033708</c:v>
                </c:pt>
                <c:pt idx="408">
                  <c:v>0.45454545454545453</c:v>
                </c:pt>
                <c:pt idx="409">
                  <c:v>0.44444444444444442</c:v>
                </c:pt>
                <c:pt idx="410">
                  <c:v>0.42</c:v>
                </c:pt>
                <c:pt idx="411">
                  <c:v>0.13953488372093023</c:v>
                </c:pt>
                <c:pt idx="412">
                  <c:v>-1.0101010101010102E-2</c:v>
                </c:pt>
                <c:pt idx="413">
                  <c:v>-9.0909090909090912E-2</c:v>
                </c:pt>
                <c:pt idx="414">
                  <c:v>-7.6923076923076927E-2</c:v>
                </c:pt>
                <c:pt idx="415">
                  <c:v>-0.63636363636363635</c:v>
                </c:pt>
                <c:pt idx="416">
                  <c:v>-0.2391304347826087</c:v>
                </c:pt>
                <c:pt idx="417">
                  <c:v>-0.28888888888888886</c:v>
                </c:pt>
                <c:pt idx="418">
                  <c:v>-0.37373737373737376</c:v>
                </c:pt>
                <c:pt idx="419">
                  <c:v>-0.32</c:v>
                </c:pt>
                <c:pt idx="420">
                  <c:v>-0.50515463917525771</c:v>
                </c:pt>
                <c:pt idx="421">
                  <c:v>-0.48514851485148514</c:v>
                </c:pt>
                <c:pt idx="422">
                  <c:v>-0.70526315789473681</c:v>
                </c:pt>
                <c:pt idx="423">
                  <c:v>-0.74193548387096775</c:v>
                </c:pt>
                <c:pt idx="424">
                  <c:v>-0.69072164948453607</c:v>
                </c:pt>
                <c:pt idx="425">
                  <c:v>-0.79591836734693877</c:v>
                </c:pt>
                <c:pt idx="426">
                  <c:v>-0.79591836734693877</c:v>
                </c:pt>
                <c:pt idx="427">
                  <c:v>-1</c:v>
                </c:pt>
                <c:pt idx="428">
                  <c:v>-1</c:v>
                </c:pt>
                <c:pt idx="429">
                  <c:v>-0.88118811881188119</c:v>
                </c:pt>
                <c:pt idx="430">
                  <c:v>-1</c:v>
                </c:pt>
                <c:pt idx="431">
                  <c:v>-0.97959183673469385</c:v>
                </c:pt>
                <c:pt idx="432">
                  <c:v>-1</c:v>
                </c:pt>
                <c:pt idx="433">
                  <c:v>-0.97872340425531912</c:v>
                </c:pt>
                <c:pt idx="434">
                  <c:v>-0.95918367346938771</c:v>
                </c:pt>
                <c:pt idx="435">
                  <c:v>-1</c:v>
                </c:pt>
                <c:pt idx="436">
                  <c:v>-0.91919191919191923</c:v>
                </c:pt>
                <c:pt idx="437">
                  <c:v>-0.79047619047619044</c:v>
                </c:pt>
                <c:pt idx="438">
                  <c:v>-0.75257731958762886</c:v>
                </c:pt>
                <c:pt idx="439">
                  <c:v>-0.77083333333333337</c:v>
                </c:pt>
                <c:pt idx="440">
                  <c:v>-0.78723404255319152</c:v>
                </c:pt>
                <c:pt idx="441">
                  <c:v>-0.62745098039215685</c:v>
                </c:pt>
                <c:pt idx="442">
                  <c:v>-0.43925233644859812</c:v>
                </c:pt>
                <c:pt idx="443">
                  <c:v>-0.44</c:v>
                </c:pt>
                <c:pt idx="444">
                  <c:v>-0.35353535353535354</c:v>
                </c:pt>
                <c:pt idx="445">
                  <c:v>-0.50588235294117645</c:v>
                </c:pt>
                <c:pt idx="446">
                  <c:v>-0.19191919191919191</c:v>
                </c:pt>
                <c:pt idx="447">
                  <c:v>-0.16190476190476191</c:v>
                </c:pt>
                <c:pt idx="448">
                  <c:v>3.2258064516129031E-2</c:v>
                </c:pt>
                <c:pt idx="449">
                  <c:v>-8.8888888888888892E-2</c:v>
                </c:pt>
                <c:pt idx="450">
                  <c:v>0.1</c:v>
                </c:pt>
                <c:pt idx="451">
                  <c:v>0.1134020618556701</c:v>
                </c:pt>
                <c:pt idx="452">
                  <c:v>0.18867924528301888</c:v>
                </c:pt>
                <c:pt idx="453">
                  <c:v>0.2</c:v>
                </c:pt>
                <c:pt idx="454">
                  <c:v>0.22935779816513763</c:v>
                </c:pt>
                <c:pt idx="455">
                  <c:v>0.24444444444444444</c:v>
                </c:pt>
                <c:pt idx="456">
                  <c:v>0.32631578947368423</c:v>
                </c:pt>
                <c:pt idx="457">
                  <c:v>0.34090909090909088</c:v>
                </c:pt>
                <c:pt idx="458">
                  <c:v>0.46511627906976744</c:v>
                </c:pt>
                <c:pt idx="459">
                  <c:v>0.4838709677419355</c:v>
                </c:pt>
                <c:pt idx="460">
                  <c:v>0.4</c:v>
                </c:pt>
                <c:pt idx="461">
                  <c:v>0.4838709677419355</c:v>
                </c:pt>
                <c:pt idx="462">
                  <c:v>0.42222222222222222</c:v>
                </c:pt>
                <c:pt idx="463">
                  <c:v>0.23684210526315788</c:v>
                </c:pt>
                <c:pt idx="464">
                  <c:v>0.41176470588235292</c:v>
                </c:pt>
                <c:pt idx="465">
                  <c:v>-0.12359550561797752</c:v>
                </c:pt>
                <c:pt idx="466">
                  <c:v>-0.56818181818181823</c:v>
                </c:pt>
                <c:pt idx="467">
                  <c:v>-0.29545454545454547</c:v>
                </c:pt>
                <c:pt idx="468">
                  <c:v>-0.42553191489361702</c:v>
                </c:pt>
                <c:pt idx="469">
                  <c:v>-0.49450549450549453</c:v>
                </c:pt>
                <c:pt idx="470">
                  <c:v>-0.42168674698795183</c:v>
                </c:pt>
                <c:pt idx="471">
                  <c:v>-0.26530612244897961</c:v>
                </c:pt>
                <c:pt idx="472">
                  <c:v>-0.37777777777777777</c:v>
                </c:pt>
                <c:pt idx="473">
                  <c:v>-0.5268817204301075</c:v>
                </c:pt>
                <c:pt idx="474">
                  <c:v>-0.46391752577319589</c:v>
                </c:pt>
                <c:pt idx="475">
                  <c:v>-0.61904761904761907</c:v>
                </c:pt>
                <c:pt idx="476">
                  <c:v>-0.65957446808510634</c:v>
                </c:pt>
                <c:pt idx="477">
                  <c:v>-0.65591397849462363</c:v>
                </c:pt>
                <c:pt idx="478">
                  <c:v>-0.6767676767676768</c:v>
                </c:pt>
                <c:pt idx="479">
                  <c:v>-0.89010989010989006</c:v>
                </c:pt>
                <c:pt idx="480">
                  <c:v>-0.91304347826086951</c:v>
                </c:pt>
                <c:pt idx="481">
                  <c:v>-1</c:v>
                </c:pt>
                <c:pt idx="482">
                  <c:v>-0.68141592920353977</c:v>
                </c:pt>
                <c:pt idx="483">
                  <c:v>-1</c:v>
                </c:pt>
                <c:pt idx="484">
                  <c:v>-1</c:v>
                </c:pt>
                <c:pt idx="485">
                  <c:v>-1</c:v>
                </c:pt>
                <c:pt idx="486">
                  <c:v>-0.91836734693877553</c:v>
                </c:pt>
                <c:pt idx="487">
                  <c:v>-1</c:v>
                </c:pt>
                <c:pt idx="488">
                  <c:v>-1</c:v>
                </c:pt>
                <c:pt idx="489">
                  <c:v>-1</c:v>
                </c:pt>
                <c:pt idx="490">
                  <c:v>-1</c:v>
                </c:pt>
                <c:pt idx="491">
                  <c:v>-0.93684210526315792</c:v>
                </c:pt>
                <c:pt idx="492">
                  <c:v>-0.87878787878787878</c:v>
                </c:pt>
                <c:pt idx="493">
                  <c:v>-0.93548387096774188</c:v>
                </c:pt>
                <c:pt idx="494">
                  <c:v>-0.95744680851063835</c:v>
                </c:pt>
                <c:pt idx="495">
                  <c:v>-0.76237623762376239</c:v>
                </c:pt>
                <c:pt idx="496">
                  <c:v>-0.81818181818181823</c:v>
                </c:pt>
                <c:pt idx="497">
                  <c:v>-0.86956521739130432</c:v>
                </c:pt>
                <c:pt idx="498">
                  <c:v>-0.95402298850574707</c:v>
                </c:pt>
                <c:pt idx="499">
                  <c:v>-0.79591836734693877</c:v>
                </c:pt>
                <c:pt idx="500">
                  <c:v>-0.76470588235294112</c:v>
                </c:pt>
                <c:pt idx="501">
                  <c:v>-0.97619047619047616</c:v>
                </c:pt>
                <c:pt idx="502">
                  <c:v>-0.73831775700934577</c:v>
                </c:pt>
                <c:pt idx="503">
                  <c:v>-0.87096774193548387</c:v>
                </c:pt>
                <c:pt idx="504">
                  <c:v>-0.79166666666666663</c:v>
                </c:pt>
                <c:pt idx="505">
                  <c:v>-0.87234042553191493</c:v>
                </c:pt>
                <c:pt idx="506">
                  <c:v>-0.82</c:v>
                </c:pt>
                <c:pt idx="507">
                  <c:v>-0.76923076923076927</c:v>
                </c:pt>
                <c:pt idx="508">
                  <c:v>-0.89010989010989006</c:v>
                </c:pt>
                <c:pt idx="509">
                  <c:v>-0.8571428571428571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08-462E-85FE-68D6A9F25B00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08-462E-85FE-68D6A9F25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Sheet3!$G$3:$G$512</c:f>
              <c:numCache>
                <c:formatCode>General</c:formatCode>
                <c:ptCount val="510"/>
                <c:pt idx="0">
                  <c:v>-0.5368421052631579</c:v>
                </c:pt>
                <c:pt idx="1">
                  <c:v>-0.48979591836734693</c:v>
                </c:pt>
                <c:pt idx="2">
                  <c:v>-0.47474747474747475</c:v>
                </c:pt>
                <c:pt idx="3">
                  <c:v>-0.46534653465346537</c:v>
                </c:pt>
                <c:pt idx="4">
                  <c:v>-0.56043956043956045</c:v>
                </c:pt>
                <c:pt idx="5">
                  <c:v>-0.38613861386138615</c:v>
                </c:pt>
                <c:pt idx="6">
                  <c:v>-0.36082474226804123</c:v>
                </c:pt>
                <c:pt idx="7">
                  <c:v>-0.41747572815533979</c:v>
                </c:pt>
                <c:pt idx="8">
                  <c:v>-0.45652173913043476</c:v>
                </c:pt>
                <c:pt idx="9">
                  <c:v>-0.30693069306930693</c:v>
                </c:pt>
                <c:pt idx="10">
                  <c:v>-0.41666666666666669</c:v>
                </c:pt>
                <c:pt idx="11">
                  <c:v>-0.25252525252525254</c:v>
                </c:pt>
                <c:pt idx="12">
                  <c:v>-0.21568627450980393</c:v>
                </c:pt>
                <c:pt idx="13">
                  <c:v>-0.2857142857142857</c:v>
                </c:pt>
                <c:pt idx="14">
                  <c:v>-0.17307692307692307</c:v>
                </c:pt>
                <c:pt idx="15">
                  <c:v>-0.12871287128712872</c:v>
                </c:pt>
                <c:pt idx="16">
                  <c:v>-0.14285714285714285</c:v>
                </c:pt>
                <c:pt idx="17">
                  <c:v>-2.9126213592233011E-2</c:v>
                </c:pt>
                <c:pt idx="18">
                  <c:v>-1.0101010101010102E-2</c:v>
                </c:pt>
                <c:pt idx="19">
                  <c:v>6.25E-2</c:v>
                </c:pt>
                <c:pt idx="20">
                  <c:v>0.19626168224299065</c:v>
                </c:pt>
                <c:pt idx="21">
                  <c:v>0.15789473684210525</c:v>
                </c:pt>
                <c:pt idx="22">
                  <c:v>0.25925925925925924</c:v>
                </c:pt>
                <c:pt idx="23">
                  <c:v>0.34579439252336447</c:v>
                </c:pt>
                <c:pt idx="24">
                  <c:v>0.29411764705882354</c:v>
                </c:pt>
                <c:pt idx="25">
                  <c:v>0.5</c:v>
                </c:pt>
                <c:pt idx="26">
                  <c:v>0.45454545454545453</c:v>
                </c:pt>
                <c:pt idx="27">
                  <c:v>0.43689320388349512</c:v>
                </c:pt>
                <c:pt idx="28">
                  <c:v>0.59649122807017541</c:v>
                </c:pt>
                <c:pt idx="29">
                  <c:v>0.55339805825242716</c:v>
                </c:pt>
                <c:pt idx="30">
                  <c:v>0.68224299065420557</c:v>
                </c:pt>
                <c:pt idx="31">
                  <c:v>0.70588235294117652</c:v>
                </c:pt>
                <c:pt idx="32">
                  <c:v>0.60377358490566035</c:v>
                </c:pt>
                <c:pt idx="33">
                  <c:v>0.6310679611650486</c:v>
                </c:pt>
                <c:pt idx="34">
                  <c:v>0.68627450980392157</c:v>
                </c:pt>
                <c:pt idx="35">
                  <c:v>0.69230769230769229</c:v>
                </c:pt>
                <c:pt idx="36">
                  <c:v>0.6785714285714286</c:v>
                </c:pt>
                <c:pt idx="37">
                  <c:v>0.64814814814814814</c:v>
                </c:pt>
                <c:pt idx="38">
                  <c:v>0.59292035398230092</c:v>
                </c:pt>
                <c:pt idx="39">
                  <c:v>0.62</c:v>
                </c:pt>
                <c:pt idx="40">
                  <c:v>0.48623853211009177</c:v>
                </c:pt>
                <c:pt idx="41">
                  <c:v>0.51648351648351654</c:v>
                </c:pt>
                <c:pt idx="42">
                  <c:v>0.54</c:v>
                </c:pt>
                <c:pt idx="43">
                  <c:v>0.42056074766355139</c:v>
                </c:pt>
                <c:pt idx="44">
                  <c:v>0.46788990825688076</c:v>
                </c:pt>
                <c:pt idx="45">
                  <c:v>0.35238095238095241</c:v>
                </c:pt>
                <c:pt idx="46">
                  <c:v>0.35238095238095241</c:v>
                </c:pt>
                <c:pt idx="47">
                  <c:v>0.35238095238095241</c:v>
                </c:pt>
                <c:pt idx="48">
                  <c:v>0.25714285714285712</c:v>
                </c:pt>
                <c:pt idx="49">
                  <c:v>0.2</c:v>
                </c:pt>
                <c:pt idx="50">
                  <c:v>0.14851485148514851</c:v>
                </c:pt>
                <c:pt idx="51">
                  <c:v>4.0816326530612242E-2</c:v>
                </c:pt>
                <c:pt idx="52">
                  <c:v>0.15887850467289719</c:v>
                </c:pt>
                <c:pt idx="53">
                  <c:v>-3.9215686274509803E-2</c:v>
                </c:pt>
                <c:pt idx="54">
                  <c:v>9.5238095238095247E-3</c:v>
                </c:pt>
                <c:pt idx="55">
                  <c:v>-0.26436781609195403</c:v>
                </c:pt>
                <c:pt idx="56">
                  <c:v>-0.15686274509803921</c:v>
                </c:pt>
                <c:pt idx="57">
                  <c:v>-0.28260869565217389</c:v>
                </c:pt>
                <c:pt idx="58">
                  <c:v>-0.18181818181818182</c:v>
                </c:pt>
                <c:pt idx="59">
                  <c:v>-0.26315789473684209</c:v>
                </c:pt>
                <c:pt idx="60">
                  <c:v>-0.41304347826086957</c:v>
                </c:pt>
                <c:pt idx="61">
                  <c:v>-0.28888888888888886</c:v>
                </c:pt>
                <c:pt idx="62">
                  <c:v>-0.40594059405940597</c:v>
                </c:pt>
                <c:pt idx="63">
                  <c:v>-0.36842105263157893</c:v>
                </c:pt>
                <c:pt idx="64">
                  <c:v>-0.35353535353535354</c:v>
                </c:pt>
                <c:pt idx="65">
                  <c:v>-0.31313131313131315</c:v>
                </c:pt>
                <c:pt idx="66">
                  <c:v>-0.36170212765957449</c:v>
                </c:pt>
                <c:pt idx="67">
                  <c:v>-0.33333333333333331</c:v>
                </c:pt>
                <c:pt idx="68">
                  <c:v>-0.34693877551020408</c:v>
                </c:pt>
                <c:pt idx="69">
                  <c:v>-0.32608695652173914</c:v>
                </c:pt>
                <c:pt idx="70">
                  <c:v>-0.12621359223300971</c:v>
                </c:pt>
                <c:pt idx="71">
                  <c:v>-0.21153846153846154</c:v>
                </c:pt>
                <c:pt idx="72">
                  <c:v>-0.16</c:v>
                </c:pt>
                <c:pt idx="73">
                  <c:v>-8.7378640776699032E-2</c:v>
                </c:pt>
                <c:pt idx="74">
                  <c:v>-0.10869565217391304</c:v>
                </c:pt>
                <c:pt idx="75">
                  <c:v>5.1546391752577317E-2</c:v>
                </c:pt>
                <c:pt idx="76">
                  <c:v>0.125</c:v>
                </c:pt>
                <c:pt idx="77">
                  <c:v>0.32608695652173914</c:v>
                </c:pt>
                <c:pt idx="78">
                  <c:v>0.14000000000000001</c:v>
                </c:pt>
                <c:pt idx="79">
                  <c:v>0.34579439252336447</c:v>
                </c:pt>
                <c:pt idx="80">
                  <c:v>0.28155339805825241</c:v>
                </c:pt>
                <c:pt idx="81">
                  <c:v>0.45098039215686275</c:v>
                </c:pt>
                <c:pt idx="82">
                  <c:v>0.44897959183673469</c:v>
                </c:pt>
                <c:pt idx="83">
                  <c:v>0.48514851485148514</c:v>
                </c:pt>
                <c:pt idx="84">
                  <c:v>0.50495049504950495</c:v>
                </c:pt>
                <c:pt idx="85">
                  <c:v>0.62376237623762376</c:v>
                </c:pt>
                <c:pt idx="86">
                  <c:v>0.57692307692307687</c:v>
                </c:pt>
                <c:pt idx="87">
                  <c:v>0.61904761904761907</c:v>
                </c:pt>
                <c:pt idx="88">
                  <c:v>0.62264150943396224</c:v>
                </c:pt>
                <c:pt idx="89">
                  <c:v>0.6</c:v>
                </c:pt>
                <c:pt idx="90">
                  <c:v>0.61467889908256879</c:v>
                </c:pt>
                <c:pt idx="91">
                  <c:v>0.61111111111111116</c:v>
                </c:pt>
                <c:pt idx="92">
                  <c:v>0.65454545454545454</c:v>
                </c:pt>
                <c:pt idx="93">
                  <c:v>0.5636363636363636</c:v>
                </c:pt>
                <c:pt idx="94">
                  <c:v>0.5490196078431373</c:v>
                </c:pt>
                <c:pt idx="95">
                  <c:v>0.55172413793103448</c:v>
                </c:pt>
                <c:pt idx="96">
                  <c:v>0.55769230769230771</c:v>
                </c:pt>
                <c:pt idx="97">
                  <c:v>0.50909090909090904</c:v>
                </c:pt>
                <c:pt idx="98">
                  <c:v>0.46296296296296297</c:v>
                </c:pt>
                <c:pt idx="99">
                  <c:v>0.49019607843137253</c:v>
                </c:pt>
                <c:pt idx="100">
                  <c:v>0.40186915887850466</c:v>
                </c:pt>
                <c:pt idx="101">
                  <c:v>0.40186915887850466</c:v>
                </c:pt>
                <c:pt idx="102">
                  <c:v>0.26213592233009708</c:v>
                </c:pt>
                <c:pt idx="103">
                  <c:v>0.31372549019607843</c:v>
                </c:pt>
                <c:pt idx="104">
                  <c:v>0.25454545454545452</c:v>
                </c:pt>
                <c:pt idx="105">
                  <c:v>0.13207547169811321</c:v>
                </c:pt>
                <c:pt idx="106">
                  <c:v>0.11538461538461539</c:v>
                </c:pt>
                <c:pt idx="107">
                  <c:v>5.7692307692307696E-2</c:v>
                </c:pt>
                <c:pt idx="108">
                  <c:v>-2.0833333333333332E-2</c:v>
                </c:pt>
                <c:pt idx="109">
                  <c:v>-1.8181818181818181E-2</c:v>
                </c:pt>
                <c:pt idx="110">
                  <c:v>-4.5871559633027525E-2</c:v>
                </c:pt>
                <c:pt idx="111">
                  <c:v>-0.14000000000000001</c:v>
                </c:pt>
                <c:pt idx="112">
                  <c:v>-0.27835051546391754</c:v>
                </c:pt>
                <c:pt idx="113">
                  <c:v>-0.28421052631578947</c:v>
                </c:pt>
                <c:pt idx="114">
                  <c:v>-0.26530612244897961</c:v>
                </c:pt>
                <c:pt idx="115">
                  <c:v>-0.32653061224489793</c:v>
                </c:pt>
                <c:pt idx="116">
                  <c:v>-0.29292929292929293</c:v>
                </c:pt>
                <c:pt idx="117">
                  <c:v>-0.3</c:v>
                </c:pt>
                <c:pt idx="118">
                  <c:v>-0.30612244897959184</c:v>
                </c:pt>
                <c:pt idx="119">
                  <c:v>-0.37777777777777777</c:v>
                </c:pt>
                <c:pt idx="120">
                  <c:v>-0.31958762886597936</c:v>
                </c:pt>
                <c:pt idx="121">
                  <c:v>-0.27659574468085107</c:v>
                </c:pt>
                <c:pt idx="122">
                  <c:v>-0.26</c:v>
                </c:pt>
                <c:pt idx="123">
                  <c:v>-0.25773195876288657</c:v>
                </c:pt>
                <c:pt idx="124">
                  <c:v>-0.15151515151515152</c:v>
                </c:pt>
                <c:pt idx="125">
                  <c:v>-0.16326530612244897</c:v>
                </c:pt>
                <c:pt idx="126">
                  <c:v>-0.12244897959183673</c:v>
                </c:pt>
                <c:pt idx="127">
                  <c:v>-3.0927835051546393E-2</c:v>
                </c:pt>
                <c:pt idx="128">
                  <c:v>0.02</c:v>
                </c:pt>
                <c:pt idx="129">
                  <c:v>3.0927835051546393E-2</c:v>
                </c:pt>
                <c:pt idx="130">
                  <c:v>0.13131313131313133</c:v>
                </c:pt>
                <c:pt idx="131">
                  <c:v>0.1650485436893204</c:v>
                </c:pt>
                <c:pt idx="132">
                  <c:v>0.25</c:v>
                </c:pt>
                <c:pt idx="133">
                  <c:v>0.24489795918367346</c:v>
                </c:pt>
                <c:pt idx="134">
                  <c:v>0.40816326530612246</c:v>
                </c:pt>
                <c:pt idx="135">
                  <c:v>0.42307692307692307</c:v>
                </c:pt>
                <c:pt idx="136">
                  <c:v>0.50442477876106195</c:v>
                </c:pt>
                <c:pt idx="137">
                  <c:v>0.57999999999999996</c:v>
                </c:pt>
                <c:pt idx="138">
                  <c:v>0.52830188679245282</c:v>
                </c:pt>
                <c:pt idx="139">
                  <c:v>0.64814814814814814</c:v>
                </c:pt>
                <c:pt idx="140">
                  <c:v>0.58878504672897192</c:v>
                </c:pt>
                <c:pt idx="141">
                  <c:v>0.65048543689320393</c:v>
                </c:pt>
                <c:pt idx="142">
                  <c:v>0.59633027522935778</c:v>
                </c:pt>
                <c:pt idx="143">
                  <c:v>0.580952380952381</c:v>
                </c:pt>
                <c:pt idx="144">
                  <c:v>0.61403508771929827</c:v>
                </c:pt>
                <c:pt idx="145">
                  <c:v>0.67307692307692313</c:v>
                </c:pt>
                <c:pt idx="146">
                  <c:v>0.5643564356435643</c:v>
                </c:pt>
                <c:pt idx="147">
                  <c:v>0.56521739130434778</c:v>
                </c:pt>
                <c:pt idx="148">
                  <c:v>0.57894736842105265</c:v>
                </c:pt>
                <c:pt idx="149">
                  <c:v>0.57798165137614677</c:v>
                </c:pt>
                <c:pt idx="150">
                  <c:v>0.52475247524752477</c:v>
                </c:pt>
                <c:pt idx="151">
                  <c:v>0.52293577981651373</c:v>
                </c:pt>
                <c:pt idx="152">
                  <c:v>0.47572815533980584</c:v>
                </c:pt>
                <c:pt idx="153">
                  <c:v>0.44642857142857145</c:v>
                </c:pt>
                <c:pt idx="154">
                  <c:v>0.43396226415094341</c:v>
                </c:pt>
                <c:pt idx="155">
                  <c:v>0.29729729729729731</c:v>
                </c:pt>
                <c:pt idx="156">
                  <c:v>0.34579439252336447</c:v>
                </c:pt>
                <c:pt idx="157">
                  <c:v>0.2391304347826087</c:v>
                </c:pt>
                <c:pt idx="158">
                  <c:v>0.20370370370370369</c:v>
                </c:pt>
                <c:pt idx="159">
                  <c:v>0.21568627450980393</c:v>
                </c:pt>
                <c:pt idx="160">
                  <c:v>3.8461538461538464E-2</c:v>
                </c:pt>
                <c:pt idx="161">
                  <c:v>0.08</c:v>
                </c:pt>
                <c:pt idx="162">
                  <c:v>0</c:v>
                </c:pt>
                <c:pt idx="163">
                  <c:v>2.9126213592233011E-2</c:v>
                </c:pt>
                <c:pt idx="164">
                  <c:v>-4.5454545454545456E-2</c:v>
                </c:pt>
                <c:pt idx="165">
                  <c:v>-0.10416666666666667</c:v>
                </c:pt>
                <c:pt idx="166">
                  <c:v>-0.40476190476190477</c:v>
                </c:pt>
                <c:pt idx="167">
                  <c:v>-0.22105263157894736</c:v>
                </c:pt>
                <c:pt idx="168">
                  <c:v>-0.29292929292929293</c:v>
                </c:pt>
                <c:pt idx="169">
                  <c:v>-0.19587628865979381</c:v>
                </c:pt>
                <c:pt idx="170">
                  <c:v>-0.29896907216494845</c:v>
                </c:pt>
                <c:pt idx="171">
                  <c:v>-0.28421052631578947</c:v>
                </c:pt>
                <c:pt idx="172">
                  <c:v>-0.25773195876288657</c:v>
                </c:pt>
                <c:pt idx="173">
                  <c:v>-0.23232323232323232</c:v>
                </c:pt>
                <c:pt idx="174">
                  <c:v>-0.37373737373737376</c:v>
                </c:pt>
                <c:pt idx="175">
                  <c:v>-0.19607843137254902</c:v>
                </c:pt>
                <c:pt idx="176">
                  <c:v>-0.21212121212121213</c:v>
                </c:pt>
                <c:pt idx="177">
                  <c:v>-0.20833333333333334</c:v>
                </c:pt>
                <c:pt idx="178">
                  <c:v>-0.10679611650485436</c:v>
                </c:pt>
                <c:pt idx="179">
                  <c:v>-5.7692307692307696E-2</c:v>
                </c:pt>
                <c:pt idx="180">
                  <c:v>-3.8461538461538464E-2</c:v>
                </c:pt>
                <c:pt idx="181">
                  <c:v>-7.5471698113207544E-2</c:v>
                </c:pt>
                <c:pt idx="182">
                  <c:v>2.0833333333333332E-2</c:v>
                </c:pt>
                <c:pt idx="183">
                  <c:v>0.13978494623655913</c:v>
                </c:pt>
                <c:pt idx="184">
                  <c:v>0.06</c:v>
                </c:pt>
                <c:pt idx="185">
                  <c:v>0.1702127659574468</c:v>
                </c:pt>
                <c:pt idx="186">
                  <c:v>0.24528301886792453</c:v>
                </c:pt>
                <c:pt idx="187">
                  <c:v>0.2857142857142857</c:v>
                </c:pt>
                <c:pt idx="188">
                  <c:v>0.35849056603773582</c:v>
                </c:pt>
                <c:pt idx="189">
                  <c:v>0.4</c:v>
                </c:pt>
                <c:pt idx="190">
                  <c:v>0.44230769230769229</c:v>
                </c:pt>
                <c:pt idx="191">
                  <c:v>0.46788990825688076</c:v>
                </c:pt>
                <c:pt idx="192">
                  <c:v>0.53398058252427183</c:v>
                </c:pt>
                <c:pt idx="193">
                  <c:v>0.55102040816326525</c:v>
                </c:pt>
                <c:pt idx="194">
                  <c:v>0.625</c:v>
                </c:pt>
                <c:pt idx="195">
                  <c:v>0.62264150943396224</c:v>
                </c:pt>
                <c:pt idx="196">
                  <c:v>0.57407407407407407</c:v>
                </c:pt>
                <c:pt idx="197">
                  <c:v>0.60747663551401865</c:v>
                </c:pt>
                <c:pt idx="198">
                  <c:v>0.61111111111111116</c:v>
                </c:pt>
                <c:pt idx="199">
                  <c:v>0.59595959595959591</c:v>
                </c:pt>
                <c:pt idx="200">
                  <c:v>0.60360360360360366</c:v>
                </c:pt>
                <c:pt idx="201">
                  <c:v>0.6</c:v>
                </c:pt>
                <c:pt idx="202">
                  <c:v>0.580952380952381</c:v>
                </c:pt>
                <c:pt idx="203">
                  <c:v>0.625</c:v>
                </c:pt>
                <c:pt idx="204">
                  <c:v>0.59649122807017541</c:v>
                </c:pt>
                <c:pt idx="205">
                  <c:v>0.58415841584158412</c:v>
                </c:pt>
                <c:pt idx="206">
                  <c:v>0.50476190476190474</c:v>
                </c:pt>
                <c:pt idx="207">
                  <c:v>0.5</c:v>
                </c:pt>
                <c:pt idx="208">
                  <c:v>0.40740740740740738</c:v>
                </c:pt>
                <c:pt idx="209">
                  <c:v>0.37864077669902912</c:v>
                </c:pt>
                <c:pt idx="210">
                  <c:v>0.42105263157894735</c:v>
                </c:pt>
                <c:pt idx="211">
                  <c:v>0.33944954128440369</c:v>
                </c:pt>
                <c:pt idx="212">
                  <c:v>0.35922330097087379</c:v>
                </c:pt>
                <c:pt idx="213">
                  <c:v>0.25925925925925924</c:v>
                </c:pt>
                <c:pt idx="214">
                  <c:v>0.25714285714285712</c:v>
                </c:pt>
                <c:pt idx="215">
                  <c:v>6.0869565217391307E-2</c:v>
                </c:pt>
                <c:pt idx="216">
                  <c:v>0.15384615384615385</c:v>
                </c:pt>
                <c:pt idx="217">
                  <c:v>-2.9702970297029702E-2</c:v>
                </c:pt>
                <c:pt idx="218">
                  <c:v>-1.9607843137254902E-2</c:v>
                </c:pt>
                <c:pt idx="219">
                  <c:v>0</c:v>
                </c:pt>
                <c:pt idx="220">
                  <c:v>-0.1111111111111111</c:v>
                </c:pt>
                <c:pt idx="221">
                  <c:v>-0.1</c:v>
                </c:pt>
                <c:pt idx="222">
                  <c:v>-7.0707070707070704E-2</c:v>
                </c:pt>
                <c:pt idx="223">
                  <c:v>-0.15094339622641509</c:v>
                </c:pt>
                <c:pt idx="224">
                  <c:v>-0.16831683168316833</c:v>
                </c:pt>
                <c:pt idx="225">
                  <c:v>-0.19607843137254902</c:v>
                </c:pt>
                <c:pt idx="226">
                  <c:v>-0.24489795918367346</c:v>
                </c:pt>
                <c:pt idx="227">
                  <c:v>-0.13461538461538461</c:v>
                </c:pt>
                <c:pt idx="228">
                  <c:v>-0.23232323232323232</c:v>
                </c:pt>
                <c:pt idx="229">
                  <c:v>-0.27835051546391754</c:v>
                </c:pt>
                <c:pt idx="230">
                  <c:v>-0.21649484536082475</c:v>
                </c:pt>
                <c:pt idx="231">
                  <c:v>-0.18</c:v>
                </c:pt>
                <c:pt idx="232">
                  <c:v>-0.18867924528301888</c:v>
                </c:pt>
                <c:pt idx="233">
                  <c:v>-0.17894736842105263</c:v>
                </c:pt>
                <c:pt idx="234">
                  <c:v>-0.17525773195876287</c:v>
                </c:pt>
                <c:pt idx="235">
                  <c:v>9.7087378640776691E-3</c:v>
                </c:pt>
                <c:pt idx="236">
                  <c:v>-0.19587628865979381</c:v>
                </c:pt>
                <c:pt idx="237">
                  <c:v>-1.0309278350515464E-2</c:v>
                </c:pt>
                <c:pt idx="238">
                  <c:v>2.8571428571428571E-2</c:v>
                </c:pt>
                <c:pt idx="239">
                  <c:v>6.7961165048543687E-2</c:v>
                </c:pt>
                <c:pt idx="240">
                  <c:v>0.15151515151515152</c:v>
                </c:pt>
                <c:pt idx="241">
                  <c:v>7.2164948453608241E-2</c:v>
                </c:pt>
                <c:pt idx="242">
                  <c:v>1.0101010101010102E-2</c:v>
                </c:pt>
                <c:pt idx="243">
                  <c:v>0.1650485436893204</c:v>
                </c:pt>
                <c:pt idx="244">
                  <c:v>0.10204081632653061</c:v>
                </c:pt>
                <c:pt idx="245">
                  <c:v>0.10204081632653061</c:v>
                </c:pt>
                <c:pt idx="246">
                  <c:v>0.10891089108910891</c:v>
                </c:pt>
                <c:pt idx="247">
                  <c:v>7.8431372549019607E-2</c:v>
                </c:pt>
                <c:pt idx="248">
                  <c:v>4.0816326530612242E-2</c:v>
                </c:pt>
                <c:pt idx="249">
                  <c:v>0</c:v>
                </c:pt>
                <c:pt idx="250">
                  <c:v>5.0505050505050504E-2</c:v>
                </c:pt>
                <c:pt idx="251">
                  <c:v>9.0909090909090912E-2</c:v>
                </c:pt>
                <c:pt idx="252">
                  <c:v>2.1276595744680851E-2</c:v>
                </c:pt>
                <c:pt idx="253">
                  <c:v>9.4736842105263161E-2</c:v>
                </c:pt>
                <c:pt idx="254">
                  <c:v>1.098901098901099E-2</c:v>
                </c:pt>
                <c:pt idx="255">
                  <c:v>-0.86363636363636365</c:v>
                </c:pt>
                <c:pt idx="256">
                  <c:v>-0.76842105263157889</c:v>
                </c:pt>
                <c:pt idx="257">
                  <c:v>-0.72093023255813948</c:v>
                </c:pt>
                <c:pt idx="258">
                  <c:v>-0.82608695652173914</c:v>
                </c:pt>
                <c:pt idx="259">
                  <c:v>-0.76086956521739135</c:v>
                </c:pt>
                <c:pt idx="260">
                  <c:v>-0.86046511627906974</c:v>
                </c:pt>
                <c:pt idx="261">
                  <c:v>-0.88235294117647056</c:v>
                </c:pt>
                <c:pt idx="262">
                  <c:v>-0.82795698924731187</c:v>
                </c:pt>
                <c:pt idx="263">
                  <c:v>-1</c:v>
                </c:pt>
                <c:pt idx="264">
                  <c:v>-0.875</c:v>
                </c:pt>
                <c:pt idx="265">
                  <c:v>-1</c:v>
                </c:pt>
                <c:pt idx="266">
                  <c:v>-1</c:v>
                </c:pt>
                <c:pt idx="267">
                  <c:v>-0.89247311827956988</c:v>
                </c:pt>
                <c:pt idx="268">
                  <c:v>-1</c:v>
                </c:pt>
                <c:pt idx="269">
                  <c:v>-0.85567010309278346</c:v>
                </c:pt>
                <c:pt idx="270">
                  <c:v>-0.89247311827956988</c:v>
                </c:pt>
                <c:pt idx="271">
                  <c:v>-0.97777777777777775</c:v>
                </c:pt>
                <c:pt idx="272">
                  <c:v>-0.95604395604395609</c:v>
                </c:pt>
                <c:pt idx="273">
                  <c:v>-0.78260869565217395</c:v>
                </c:pt>
                <c:pt idx="274">
                  <c:v>-0.6767676767676768</c:v>
                </c:pt>
                <c:pt idx="275">
                  <c:v>-0.72916666666666663</c:v>
                </c:pt>
                <c:pt idx="276">
                  <c:v>-0.60377358490566035</c:v>
                </c:pt>
                <c:pt idx="277">
                  <c:v>-0.7142857142857143</c:v>
                </c:pt>
                <c:pt idx="278">
                  <c:v>-0.65591397849462363</c:v>
                </c:pt>
                <c:pt idx="279">
                  <c:v>-0.71084337349397586</c:v>
                </c:pt>
                <c:pt idx="280">
                  <c:v>-0.65116279069767447</c:v>
                </c:pt>
                <c:pt idx="281">
                  <c:v>-0.35849056603773582</c:v>
                </c:pt>
                <c:pt idx="282">
                  <c:v>-0.32692307692307693</c:v>
                </c:pt>
                <c:pt idx="283">
                  <c:v>-0.27083333333333331</c:v>
                </c:pt>
                <c:pt idx="284">
                  <c:v>-0.22935779816513763</c:v>
                </c:pt>
                <c:pt idx="285">
                  <c:v>-9.8039215686274508E-2</c:v>
                </c:pt>
                <c:pt idx="286">
                  <c:v>3.7735849056603772E-2</c:v>
                </c:pt>
                <c:pt idx="287">
                  <c:v>5.2631578947368418E-2</c:v>
                </c:pt>
                <c:pt idx="288">
                  <c:v>-7.5268817204301078E-2</c:v>
                </c:pt>
                <c:pt idx="289">
                  <c:v>9.6153846153846159E-2</c:v>
                </c:pt>
                <c:pt idx="290">
                  <c:v>0.13761467889908258</c:v>
                </c:pt>
                <c:pt idx="291">
                  <c:v>-4.1095890410958902E-2</c:v>
                </c:pt>
                <c:pt idx="292">
                  <c:v>0.26213592233009708</c:v>
                </c:pt>
                <c:pt idx="293">
                  <c:v>0.23636363636363636</c:v>
                </c:pt>
                <c:pt idx="294">
                  <c:v>0.27102803738317754</c:v>
                </c:pt>
                <c:pt idx="295">
                  <c:v>0.35922330097087379</c:v>
                </c:pt>
                <c:pt idx="296">
                  <c:v>0.33962264150943394</c:v>
                </c:pt>
                <c:pt idx="297">
                  <c:v>0.29166666666666669</c:v>
                </c:pt>
                <c:pt idx="298">
                  <c:v>0.3577981651376147</c:v>
                </c:pt>
                <c:pt idx="299">
                  <c:v>0.31372549019607843</c:v>
                </c:pt>
                <c:pt idx="300">
                  <c:v>0.32038834951456313</c:v>
                </c:pt>
                <c:pt idx="301">
                  <c:v>0.32</c:v>
                </c:pt>
                <c:pt idx="302">
                  <c:v>0.28301886792452829</c:v>
                </c:pt>
                <c:pt idx="303">
                  <c:v>0.27777777777777779</c:v>
                </c:pt>
                <c:pt idx="304">
                  <c:v>0.18</c:v>
                </c:pt>
                <c:pt idx="305">
                  <c:v>0.25663716814159293</c:v>
                </c:pt>
                <c:pt idx="306">
                  <c:v>1.0309278350515464E-2</c:v>
                </c:pt>
                <c:pt idx="307">
                  <c:v>-6.1224489795918366E-2</c:v>
                </c:pt>
                <c:pt idx="308">
                  <c:v>-9.4736842105263161E-2</c:v>
                </c:pt>
                <c:pt idx="309">
                  <c:v>-5.6603773584905662E-2</c:v>
                </c:pt>
                <c:pt idx="310">
                  <c:v>-0.20408163265306123</c:v>
                </c:pt>
                <c:pt idx="311">
                  <c:v>-0.36956521739130432</c:v>
                </c:pt>
                <c:pt idx="312">
                  <c:v>-0.42222222222222222</c:v>
                </c:pt>
                <c:pt idx="313">
                  <c:v>-0.44680851063829785</c:v>
                </c:pt>
                <c:pt idx="314">
                  <c:v>-0.47368421052631576</c:v>
                </c:pt>
                <c:pt idx="315">
                  <c:v>-0.5490196078431373</c:v>
                </c:pt>
                <c:pt idx="316">
                  <c:v>-0.75</c:v>
                </c:pt>
                <c:pt idx="317">
                  <c:v>-0.73333333333333328</c:v>
                </c:pt>
                <c:pt idx="318">
                  <c:v>-0.86813186813186816</c:v>
                </c:pt>
                <c:pt idx="319">
                  <c:v>-0.95294117647058818</c:v>
                </c:pt>
                <c:pt idx="320">
                  <c:v>-1</c:v>
                </c:pt>
                <c:pt idx="321">
                  <c:v>-0.88636363636363635</c:v>
                </c:pt>
                <c:pt idx="322">
                  <c:v>-0.95454545454545459</c:v>
                </c:pt>
                <c:pt idx="323">
                  <c:v>-1</c:v>
                </c:pt>
                <c:pt idx="324">
                  <c:v>-0.93617021276595747</c:v>
                </c:pt>
                <c:pt idx="325">
                  <c:v>-0.91578947368421049</c:v>
                </c:pt>
                <c:pt idx="326">
                  <c:v>-1</c:v>
                </c:pt>
                <c:pt idx="327">
                  <c:v>-0.86138613861386137</c:v>
                </c:pt>
                <c:pt idx="328">
                  <c:v>-0.956989247311828</c:v>
                </c:pt>
                <c:pt idx="329">
                  <c:v>-0.79381443298969068</c:v>
                </c:pt>
                <c:pt idx="330">
                  <c:v>-0.81052631578947365</c:v>
                </c:pt>
                <c:pt idx="331">
                  <c:v>-0.82978723404255317</c:v>
                </c:pt>
                <c:pt idx="332">
                  <c:v>-0.5</c:v>
                </c:pt>
                <c:pt idx="333">
                  <c:v>-0.66315789473684206</c:v>
                </c:pt>
                <c:pt idx="334">
                  <c:v>-0.61290322580645162</c:v>
                </c:pt>
                <c:pt idx="335">
                  <c:v>-0.48979591836734693</c:v>
                </c:pt>
                <c:pt idx="336">
                  <c:v>-0.5</c:v>
                </c:pt>
                <c:pt idx="337">
                  <c:v>-0.35353535353535354</c:v>
                </c:pt>
                <c:pt idx="338">
                  <c:v>-0.25252525252525254</c:v>
                </c:pt>
                <c:pt idx="339">
                  <c:v>-0.42528735632183906</c:v>
                </c:pt>
                <c:pt idx="340">
                  <c:v>-0.22448979591836735</c:v>
                </c:pt>
                <c:pt idx="341">
                  <c:v>-0.125</c:v>
                </c:pt>
                <c:pt idx="342">
                  <c:v>9.7087378640776691E-3</c:v>
                </c:pt>
                <c:pt idx="343">
                  <c:v>0.13461538461538461</c:v>
                </c:pt>
                <c:pt idx="344">
                  <c:v>8.1632653061224483E-2</c:v>
                </c:pt>
                <c:pt idx="345">
                  <c:v>0.12380952380952381</c:v>
                </c:pt>
                <c:pt idx="346">
                  <c:v>0.16981132075471697</c:v>
                </c:pt>
                <c:pt idx="347">
                  <c:v>0.27450980392156865</c:v>
                </c:pt>
                <c:pt idx="348">
                  <c:v>0.24074074074074073</c:v>
                </c:pt>
                <c:pt idx="349">
                  <c:v>0.25773195876288657</c:v>
                </c:pt>
                <c:pt idx="350">
                  <c:v>0.31531531531531531</c:v>
                </c:pt>
                <c:pt idx="351">
                  <c:v>0.35135135135135137</c:v>
                </c:pt>
                <c:pt idx="352">
                  <c:v>0.29896907216494845</c:v>
                </c:pt>
                <c:pt idx="353">
                  <c:v>0.21428571428571427</c:v>
                </c:pt>
                <c:pt idx="354">
                  <c:v>0.2</c:v>
                </c:pt>
                <c:pt idx="355">
                  <c:v>0.39047619047619048</c:v>
                </c:pt>
                <c:pt idx="356">
                  <c:v>0.25490196078431371</c:v>
                </c:pt>
                <c:pt idx="357">
                  <c:v>0.28712871287128711</c:v>
                </c:pt>
                <c:pt idx="358">
                  <c:v>0.20792079207920791</c:v>
                </c:pt>
                <c:pt idx="359">
                  <c:v>0.1875</c:v>
                </c:pt>
                <c:pt idx="360">
                  <c:v>6.9306930693069313E-2</c:v>
                </c:pt>
                <c:pt idx="361">
                  <c:v>-1.9607843137254902E-2</c:v>
                </c:pt>
                <c:pt idx="362">
                  <c:v>-3.8461538461538464E-2</c:v>
                </c:pt>
                <c:pt idx="363">
                  <c:v>-0.10416666666666667</c:v>
                </c:pt>
                <c:pt idx="364">
                  <c:v>-0.27083333333333331</c:v>
                </c:pt>
                <c:pt idx="365">
                  <c:v>-0.28260869565217389</c:v>
                </c:pt>
                <c:pt idx="366">
                  <c:v>-0.41935483870967744</c:v>
                </c:pt>
                <c:pt idx="367">
                  <c:v>-0.46391752577319589</c:v>
                </c:pt>
                <c:pt idx="368">
                  <c:v>-0.52173913043478259</c:v>
                </c:pt>
                <c:pt idx="369">
                  <c:v>-0.97402597402597402</c:v>
                </c:pt>
                <c:pt idx="370">
                  <c:v>-0.78021978021978022</c:v>
                </c:pt>
                <c:pt idx="371">
                  <c:v>-0.82608695652173914</c:v>
                </c:pt>
                <c:pt idx="372">
                  <c:v>-0.68421052631578949</c:v>
                </c:pt>
                <c:pt idx="373">
                  <c:v>-0.80434782608695654</c:v>
                </c:pt>
                <c:pt idx="374">
                  <c:v>-0.95454545454545459</c:v>
                </c:pt>
                <c:pt idx="375">
                  <c:v>-0.87096774193548387</c:v>
                </c:pt>
                <c:pt idx="376">
                  <c:v>-1</c:v>
                </c:pt>
                <c:pt idx="377">
                  <c:v>-0.73831775700934577</c:v>
                </c:pt>
                <c:pt idx="378">
                  <c:v>-0.9375</c:v>
                </c:pt>
                <c:pt idx="379">
                  <c:v>-0.89130434782608692</c:v>
                </c:pt>
                <c:pt idx="380">
                  <c:v>-1</c:v>
                </c:pt>
                <c:pt idx="381">
                  <c:v>-1</c:v>
                </c:pt>
                <c:pt idx="382">
                  <c:v>-0.8571428571428571</c:v>
                </c:pt>
                <c:pt idx="383">
                  <c:v>-0.8936170212765957</c:v>
                </c:pt>
                <c:pt idx="384">
                  <c:v>-0.80219780219780223</c:v>
                </c:pt>
                <c:pt idx="385">
                  <c:v>-0.70833333333333337</c:v>
                </c:pt>
                <c:pt idx="386">
                  <c:v>-0.7441860465116279</c:v>
                </c:pt>
                <c:pt idx="387">
                  <c:v>-0.66315789473684206</c:v>
                </c:pt>
                <c:pt idx="388">
                  <c:v>-0.53398058252427183</c:v>
                </c:pt>
                <c:pt idx="389">
                  <c:v>-0.53333333333333333</c:v>
                </c:pt>
                <c:pt idx="390">
                  <c:v>-0.29411764705882354</c:v>
                </c:pt>
                <c:pt idx="391">
                  <c:v>-0.29166666666666669</c:v>
                </c:pt>
                <c:pt idx="392">
                  <c:v>-0.23529411764705882</c:v>
                </c:pt>
                <c:pt idx="393">
                  <c:v>-0.18</c:v>
                </c:pt>
                <c:pt idx="394">
                  <c:v>-0.10638297872340426</c:v>
                </c:pt>
                <c:pt idx="395">
                  <c:v>-3.0927835051546393E-2</c:v>
                </c:pt>
                <c:pt idx="396">
                  <c:v>3.8461538461538464E-2</c:v>
                </c:pt>
                <c:pt idx="397">
                  <c:v>9.6153846153846159E-2</c:v>
                </c:pt>
                <c:pt idx="398">
                  <c:v>0.16831683168316833</c:v>
                </c:pt>
                <c:pt idx="399">
                  <c:v>0.22772277227722773</c:v>
                </c:pt>
                <c:pt idx="400">
                  <c:v>0.2</c:v>
                </c:pt>
                <c:pt idx="401">
                  <c:v>0.24528301886792453</c:v>
                </c:pt>
                <c:pt idx="402">
                  <c:v>0.26923076923076922</c:v>
                </c:pt>
                <c:pt idx="403">
                  <c:v>0.32038834951456313</c:v>
                </c:pt>
                <c:pt idx="404">
                  <c:v>0.32142857142857145</c:v>
                </c:pt>
                <c:pt idx="405">
                  <c:v>0.32673267326732675</c:v>
                </c:pt>
                <c:pt idx="406">
                  <c:v>0.40384615384615385</c:v>
                </c:pt>
                <c:pt idx="407">
                  <c:v>0.34545454545454546</c:v>
                </c:pt>
                <c:pt idx="408">
                  <c:v>0.27450980392156865</c:v>
                </c:pt>
                <c:pt idx="409">
                  <c:v>0.33333333333333331</c:v>
                </c:pt>
                <c:pt idx="410">
                  <c:v>0.25252525252525254</c:v>
                </c:pt>
                <c:pt idx="411">
                  <c:v>0.19607843137254902</c:v>
                </c:pt>
                <c:pt idx="412">
                  <c:v>0.18181818181818182</c:v>
                </c:pt>
                <c:pt idx="413">
                  <c:v>0.15555555555555556</c:v>
                </c:pt>
                <c:pt idx="414">
                  <c:v>-3.2258064516129031E-2</c:v>
                </c:pt>
                <c:pt idx="415">
                  <c:v>-4.8543689320388349E-2</c:v>
                </c:pt>
                <c:pt idx="416">
                  <c:v>-0.1368421052631579</c:v>
                </c:pt>
                <c:pt idx="417">
                  <c:v>-0.23076923076923078</c:v>
                </c:pt>
                <c:pt idx="418">
                  <c:v>-0.25252525252525254</c:v>
                </c:pt>
                <c:pt idx="419">
                  <c:v>-0.29292929292929293</c:v>
                </c:pt>
                <c:pt idx="420">
                  <c:v>-0.38</c:v>
                </c:pt>
                <c:pt idx="421">
                  <c:v>-0.64835164835164838</c:v>
                </c:pt>
                <c:pt idx="422">
                  <c:v>-0.69892473118279574</c:v>
                </c:pt>
                <c:pt idx="423">
                  <c:v>-0.61224489795918369</c:v>
                </c:pt>
                <c:pt idx="424">
                  <c:v>-1</c:v>
                </c:pt>
                <c:pt idx="425">
                  <c:v>-0.78260869565217395</c:v>
                </c:pt>
                <c:pt idx="426">
                  <c:v>-0.90909090909090906</c:v>
                </c:pt>
                <c:pt idx="427">
                  <c:v>-0.86813186813186816</c:v>
                </c:pt>
                <c:pt idx="428">
                  <c:v>-1</c:v>
                </c:pt>
                <c:pt idx="429">
                  <c:v>-0.91111111111111109</c:v>
                </c:pt>
                <c:pt idx="430">
                  <c:v>-0.74257425742574257</c:v>
                </c:pt>
                <c:pt idx="431">
                  <c:v>-1</c:v>
                </c:pt>
                <c:pt idx="432">
                  <c:v>-1</c:v>
                </c:pt>
                <c:pt idx="433">
                  <c:v>-0.97826086956521741</c:v>
                </c:pt>
                <c:pt idx="434">
                  <c:v>-0.97872340425531912</c:v>
                </c:pt>
                <c:pt idx="435">
                  <c:v>-0.83838383838383834</c:v>
                </c:pt>
                <c:pt idx="436">
                  <c:v>-0.97777777777777775</c:v>
                </c:pt>
                <c:pt idx="437">
                  <c:v>-0.8666666666666667</c:v>
                </c:pt>
                <c:pt idx="438">
                  <c:v>-0.9101123595505618</c:v>
                </c:pt>
                <c:pt idx="439">
                  <c:v>-0.70833333333333337</c:v>
                </c:pt>
                <c:pt idx="440">
                  <c:v>-0.69565217391304346</c:v>
                </c:pt>
                <c:pt idx="441">
                  <c:v>-0.64444444444444449</c:v>
                </c:pt>
                <c:pt idx="442">
                  <c:v>-0.63043478260869568</c:v>
                </c:pt>
                <c:pt idx="443">
                  <c:v>-0.35353535353535354</c:v>
                </c:pt>
                <c:pt idx="444">
                  <c:v>-0.3644859813084112</c:v>
                </c:pt>
                <c:pt idx="445">
                  <c:v>-0.33333333333333331</c:v>
                </c:pt>
                <c:pt idx="446">
                  <c:v>-0.24489795918367346</c:v>
                </c:pt>
                <c:pt idx="447">
                  <c:v>5.9829059829059832E-2</c:v>
                </c:pt>
                <c:pt idx="448">
                  <c:v>-0.15044247787610621</c:v>
                </c:pt>
                <c:pt idx="449">
                  <c:v>0.04</c:v>
                </c:pt>
                <c:pt idx="450">
                  <c:v>-2.9126213592233011E-2</c:v>
                </c:pt>
                <c:pt idx="451">
                  <c:v>0.10909090909090909</c:v>
                </c:pt>
                <c:pt idx="452">
                  <c:v>0.10416666666666667</c:v>
                </c:pt>
                <c:pt idx="453">
                  <c:v>0.17757009345794392</c:v>
                </c:pt>
                <c:pt idx="454">
                  <c:v>0.18518518518518517</c:v>
                </c:pt>
                <c:pt idx="455">
                  <c:v>0.26213592233009708</c:v>
                </c:pt>
                <c:pt idx="456">
                  <c:v>0.28846153846153844</c:v>
                </c:pt>
                <c:pt idx="457">
                  <c:v>0.30188679245283018</c:v>
                </c:pt>
                <c:pt idx="458">
                  <c:v>0.32110091743119268</c:v>
                </c:pt>
                <c:pt idx="459">
                  <c:v>0.34615384615384615</c:v>
                </c:pt>
                <c:pt idx="460">
                  <c:v>0.30769230769230771</c:v>
                </c:pt>
                <c:pt idx="461">
                  <c:v>0.33980582524271846</c:v>
                </c:pt>
                <c:pt idx="462">
                  <c:v>0.30769230769230771</c:v>
                </c:pt>
                <c:pt idx="463">
                  <c:v>0.42574257425742573</c:v>
                </c:pt>
                <c:pt idx="464">
                  <c:v>0.22916666666666666</c:v>
                </c:pt>
                <c:pt idx="465">
                  <c:v>0.21568627450980393</c:v>
                </c:pt>
                <c:pt idx="466">
                  <c:v>0.22641509433962265</c:v>
                </c:pt>
                <c:pt idx="467">
                  <c:v>4.0816326530612242E-2</c:v>
                </c:pt>
                <c:pt idx="468">
                  <c:v>3.7735849056603772E-2</c:v>
                </c:pt>
                <c:pt idx="469">
                  <c:v>-8.6956521739130432E-2</c:v>
                </c:pt>
                <c:pt idx="470">
                  <c:v>-7.6923076923076927E-2</c:v>
                </c:pt>
                <c:pt idx="471">
                  <c:v>-0.21348314606741572</c:v>
                </c:pt>
                <c:pt idx="472">
                  <c:v>-0.2</c:v>
                </c:pt>
                <c:pt idx="473">
                  <c:v>-0.36956521739130432</c:v>
                </c:pt>
                <c:pt idx="474">
                  <c:v>-0.33333333333333331</c:v>
                </c:pt>
                <c:pt idx="475">
                  <c:v>-0.42574257425742573</c:v>
                </c:pt>
                <c:pt idx="476">
                  <c:v>-0.57446808510638303</c:v>
                </c:pt>
                <c:pt idx="477">
                  <c:v>-0.70114942528735635</c:v>
                </c:pt>
                <c:pt idx="478">
                  <c:v>-0.85542168674698793</c:v>
                </c:pt>
                <c:pt idx="479">
                  <c:v>-0.68</c:v>
                </c:pt>
                <c:pt idx="480">
                  <c:v>-0.75555555555555554</c:v>
                </c:pt>
                <c:pt idx="481">
                  <c:v>-0.76699029126213591</c:v>
                </c:pt>
                <c:pt idx="482">
                  <c:v>-0.95454545454545459</c:v>
                </c:pt>
                <c:pt idx="483">
                  <c:v>-0.92592592592592593</c:v>
                </c:pt>
                <c:pt idx="484">
                  <c:v>-0.87368421052631584</c:v>
                </c:pt>
                <c:pt idx="485">
                  <c:v>-0.978494623655914</c:v>
                </c:pt>
                <c:pt idx="486">
                  <c:v>-1</c:v>
                </c:pt>
                <c:pt idx="487">
                  <c:v>-0.91208791208791207</c:v>
                </c:pt>
                <c:pt idx="488">
                  <c:v>-0.91304347826086951</c:v>
                </c:pt>
                <c:pt idx="489">
                  <c:v>-0.87096774193548387</c:v>
                </c:pt>
                <c:pt idx="490">
                  <c:v>-0.87096774193548387</c:v>
                </c:pt>
                <c:pt idx="491">
                  <c:v>-0.956989247311828</c:v>
                </c:pt>
                <c:pt idx="492">
                  <c:v>-0.87368421052631584</c:v>
                </c:pt>
                <c:pt idx="493">
                  <c:v>-0.95294117647058818</c:v>
                </c:pt>
                <c:pt idx="494">
                  <c:v>-0.83505154639175261</c:v>
                </c:pt>
                <c:pt idx="495">
                  <c:v>-0.79591836734693877</c:v>
                </c:pt>
                <c:pt idx="496">
                  <c:v>-0.87096774193548387</c:v>
                </c:pt>
                <c:pt idx="497">
                  <c:v>-0.8651685393258427</c:v>
                </c:pt>
                <c:pt idx="498">
                  <c:v>-0.91304347826086951</c:v>
                </c:pt>
                <c:pt idx="499">
                  <c:v>-0.77319587628865982</c:v>
                </c:pt>
                <c:pt idx="500">
                  <c:v>-0.74509803921568629</c:v>
                </c:pt>
                <c:pt idx="501">
                  <c:v>-0.82178217821782173</c:v>
                </c:pt>
                <c:pt idx="502">
                  <c:v>-0.77083333333333337</c:v>
                </c:pt>
                <c:pt idx="503">
                  <c:v>-0.77551020408163263</c:v>
                </c:pt>
                <c:pt idx="504">
                  <c:v>-0.8651685393258427</c:v>
                </c:pt>
                <c:pt idx="505">
                  <c:v>-0.69811320754716977</c:v>
                </c:pt>
                <c:pt idx="506">
                  <c:v>-0.84444444444444444</c:v>
                </c:pt>
                <c:pt idx="507">
                  <c:v>-0.83157894736842108</c:v>
                </c:pt>
                <c:pt idx="508">
                  <c:v>-0.89247311827956988</c:v>
                </c:pt>
                <c:pt idx="509">
                  <c:v>-0.81443298969072164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EC-4F8E-8A10-E321E809721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Sheet3!$L$3:$L$512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EC-4F8E-8A10-E321E8097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Sheet5!$G$3:$G$512</c:f>
              <c:numCache>
                <c:formatCode>General</c:formatCode>
                <c:ptCount val="510"/>
                <c:pt idx="0">
                  <c:v>-0.1515</c:v>
                </c:pt>
                <c:pt idx="1">
                  <c:v>-0.1429</c:v>
                </c:pt>
                <c:pt idx="2">
                  <c:v>-0.42859999999999998</c:v>
                </c:pt>
                <c:pt idx="3">
                  <c:v>-0.40429999999999999</c:v>
                </c:pt>
                <c:pt idx="4">
                  <c:v>-0.32629999999999998</c:v>
                </c:pt>
                <c:pt idx="5">
                  <c:v>-0.37369999999999998</c:v>
                </c:pt>
                <c:pt idx="6">
                  <c:v>-0.4773</c:v>
                </c:pt>
                <c:pt idx="7">
                  <c:v>-0.42859999999999998</c:v>
                </c:pt>
                <c:pt idx="8">
                  <c:v>-0.42270000000000002</c:v>
                </c:pt>
                <c:pt idx="9">
                  <c:v>-4.0800000000000003E-2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-0.28420000000000001</c:v>
                </c:pt>
                <c:pt idx="14">
                  <c:v>-0.113</c:v>
                </c:pt>
                <c:pt idx="15">
                  <c:v>-0.27450000000000002</c:v>
                </c:pt>
                <c:pt idx="16">
                  <c:v>-0.2</c:v>
                </c:pt>
                <c:pt idx="17">
                  <c:v>0</c:v>
                </c:pt>
                <c:pt idx="18">
                  <c:v>-6.4199999999999993E-2</c:v>
                </c:pt>
                <c:pt idx="19">
                  <c:v>-0.06</c:v>
                </c:pt>
                <c:pt idx="20">
                  <c:v>0.1154</c:v>
                </c:pt>
                <c:pt idx="21">
                  <c:v>7.0699999999999999E-2</c:v>
                </c:pt>
                <c:pt idx="22">
                  <c:v>8.4099999999999994E-2</c:v>
                </c:pt>
                <c:pt idx="23">
                  <c:v>0.18099999999999999</c:v>
                </c:pt>
                <c:pt idx="24">
                  <c:v>0.25</c:v>
                </c:pt>
                <c:pt idx="25">
                  <c:v>0.26319999999999999</c:v>
                </c:pt>
                <c:pt idx="26">
                  <c:v>0.32729999999999998</c:v>
                </c:pt>
                <c:pt idx="27">
                  <c:v>0.45279999999999998</c:v>
                </c:pt>
                <c:pt idx="28">
                  <c:v>0.4476</c:v>
                </c:pt>
                <c:pt idx="29">
                  <c:v>0.47060000000000002</c:v>
                </c:pt>
                <c:pt idx="30">
                  <c:v>0.48209999999999997</c:v>
                </c:pt>
                <c:pt idx="31">
                  <c:v>0.64710000000000001</c:v>
                </c:pt>
                <c:pt idx="32">
                  <c:v>0.625</c:v>
                </c:pt>
                <c:pt idx="33">
                  <c:v>0.58260000000000001</c:v>
                </c:pt>
                <c:pt idx="34">
                  <c:v>0.63160000000000005</c:v>
                </c:pt>
                <c:pt idx="35">
                  <c:v>0.65139999999999998</c:v>
                </c:pt>
                <c:pt idx="36">
                  <c:v>0.63300000000000001</c:v>
                </c:pt>
                <c:pt idx="37">
                  <c:v>0.69810000000000005</c:v>
                </c:pt>
                <c:pt idx="38">
                  <c:v>0.72</c:v>
                </c:pt>
                <c:pt idx="39">
                  <c:v>0.54779999999999995</c:v>
                </c:pt>
                <c:pt idx="40">
                  <c:v>0.56440000000000001</c:v>
                </c:pt>
                <c:pt idx="41">
                  <c:v>0.54549999999999998</c:v>
                </c:pt>
                <c:pt idx="42">
                  <c:v>0.62380000000000002</c:v>
                </c:pt>
                <c:pt idx="43">
                  <c:v>0.62380000000000002</c:v>
                </c:pt>
                <c:pt idx="44">
                  <c:v>0.42609999999999998</c:v>
                </c:pt>
                <c:pt idx="45">
                  <c:v>0.43140000000000001</c:v>
                </c:pt>
                <c:pt idx="46">
                  <c:v>0.48449999999999999</c:v>
                </c:pt>
                <c:pt idx="47">
                  <c:v>0.40210000000000001</c:v>
                </c:pt>
                <c:pt idx="48">
                  <c:v>0.34689999999999999</c:v>
                </c:pt>
                <c:pt idx="49">
                  <c:v>0.26729999999999998</c:v>
                </c:pt>
                <c:pt idx="50">
                  <c:v>0.35289999999999999</c:v>
                </c:pt>
                <c:pt idx="51">
                  <c:v>0.31530000000000002</c:v>
                </c:pt>
                <c:pt idx="52">
                  <c:v>0.2079</c:v>
                </c:pt>
                <c:pt idx="53">
                  <c:v>0.21210000000000001</c:v>
                </c:pt>
                <c:pt idx="54">
                  <c:v>0.24</c:v>
                </c:pt>
                <c:pt idx="55">
                  <c:v>0.16850000000000001</c:v>
                </c:pt>
                <c:pt idx="56">
                  <c:v>0</c:v>
                </c:pt>
                <c:pt idx="57">
                  <c:v>0.02</c:v>
                </c:pt>
                <c:pt idx="58">
                  <c:v>-0.13980000000000001</c:v>
                </c:pt>
                <c:pt idx="59">
                  <c:v>-0.28849999999999998</c:v>
                </c:pt>
                <c:pt idx="60">
                  <c:v>-0.22</c:v>
                </c:pt>
                <c:pt idx="61">
                  <c:v>-0.26879999999999998</c:v>
                </c:pt>
                <c:pt idx="62">
                  <c:v>-0.32140000000000002</c:v>
                </c:pt>
                <c:pt idx="63">
                  <c:v>-0.33329999999999999</c:v>
                </c:pt>
                <c:pt idx="64">
                  <c:v>-0.4194</c:v>
                </c:pt>
                <c:pt idx="65">
                  <c:v>-0.45879999999999999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-0.34689999999999999</c:v>
                </c:pt>
                <c:pt idx="70">
                  <c:v>-0.3407</c:v>
                </c:pt>
                <c:pt idx="71">
                  <c:v>-0.22109999999999999</c:v>
                </c:pt>
                <c:pt idx="72">
                  <c:v>-0.2475</c:v>
                </c:pt>
                <c:pt idx="73">
                  <c:v>-0.20830000000000001</c:v>
                </c:pt>
                <c:pt idx="74">
                  <c:v>-0.2427</c:v>
                </c:pt>
                <c:pt idx="75">
                  <c:v>-8.3299999999999999E-2</c:v>
                </c:pt>
                <c:pt idx="76">
                  <c:v>-9.6199999999999994E-2</c:v>
                </c:pt>
                <c:pt idx="77">
                  <c:v>9.9000000000000008E-3</c:v>
                </c:pt>
                <c:pt idx="78">
                  <c:v>0.12379999999999999</c:v>
                </c:pt>
                <c:pt idx="79">
                  <c:v>0.156</c:v>
                </c:pt>
                <c:pt idx="80">
                  <c:v>0.1321</c:v>
                </c:pt>
                <c:pt idx="81">
                  <c:v>0.29409999999999997</c:v>
                </c:pt>
                <c:pt idx="82">
                  <c:v>0.3458</c:v>
                </c:pt>
                <c:pt idx="83">
                  <c:v>0.36359999999999998</c:v>
                </c:pt>
                <c:pt idx="84">
                  <c:v>0.48570000000000002</c:v>
                </c:pt>
                <c:pt idx="85">
                  <c:v>0.5534</c:v>
                </c:pt>
                <c:pt idx="86">
                  <c:v>0.51849999999999996</c:v>
                </c:pt>
                <c:pt idx="87">
                  <c:v>0.59260000000000002</c:v>
                </c:pt>
                <c:pt idx="88">
                  <c:v>0.69089999999999996</c:v>
                </c:pt>
                <c:pt idx="89">
                  <c:v>0.65139999999999998</c:v>
                </c:pt>
                <c:pt idx="90">
                  <c:v>0.67620000000000002</c:v>
                </c:pt>
                <c:pt idx="91">
                  <c:v>0.59650000000000003</c:v>
                </c:pt>
                <c:pt idx="92">
                  <c:v>0.64290000000000003</c:v>
                </c:pt>
                <c:pt idx="93">
                  <c:v>0.67620000000000002</c:v>
                </c:pt>
                <c:pt idx="94">
                  <c:v>0.66969999999999996</c:v>
                </c:pt>
                <c:pt idx="95">
                  <c:v>0.61399999999999999</c:v>
                </c:pt>
                <c:pt idx="96">
                  <c:v>0.68320000000000003</c:v>
                </c:pt>
                <c:pt idx="97">
                  <c:v>0.52290000000000003</c:v>
                </c:pt>
                <c:pt idx="98">
                  <c:v>0.50939999999999996</c:v>
                </c:pt>
                <c:pt idx="99">
                  <c:v>0.68089999999999995</c:v>
                </c:pt>
                <c:pt idx="100">
                  <c:v>0.48570000000000002</c:v>
                </c:pt>
                <c:pt idx="101">
                  <c:v>0.48449999999999999</c:v>
                </c:pt>
                <c:pt idx="102">
                  <c:v>0.47060000000000002</c:v>
                </c:pt>
                <c:pt idx="103">
                  <c:v>0.33979999999999999</c:v>
                </c:pt>
                <c:pt idx="104">
                  <c:v>0.32669999999999999</c:v>
                </c:pt>
                <c:pt idx="105">
                  <c:v>0.33979999999999999</c:v>
                </c:pt>
                <c:pt idx="106">
                  <c:v>0.28849999999999998</c:v>
                </c:pt>
                <c:pt idx="107">
                  <c:v>0.29170000000000001</c:v>
                </c:pt>
                <c:pt idx="108">
                  <c:v>0.17530000000000001</c:v>
                </c:pt>
                <c:pt idx="109">
                  <c:v>8.5099999999999995E-2</c:v>
                </c:pt>
                <c:pt idx="110">
                  <c:v>9.9000000000000008E-3</c:v>
                </c:pt>
                <c:pt idx="111">
                  <c:v>1.03E-2</c:v>
                </c:pt>
                <c:pt idx="112">
                  <c:v>-4.8500000000000001E-2</c:v>
                </c:pt>
                <c:pt idx="113">
                  <c:v>-0.14000000000000001</c:v>
                </c:pt>
                <c:pt idx="114">
                  <c:v>-0.1111</c:v>
                </c:pt>
                <c:pt idx="115">
                  <c:v>-0.21279999999999999</c:v>
                </c:pt>
                <c:pt idx="116">
                  <c:v>-0.4118</c:v>
                </c:pt>
                <c:pt idx="117">
                  <c:v>-0.38950000000000001</c:v>
                </c:pt>
                <c:pt idx="118">
                  <c:v>-0.34739999999999999</c:v>
                </c:pt>
                <c:pt idx="119">
                  <c:v>-0.29899999999999999</c:v>
                </c:pt>
                <c:pt idx="120">
                  <c:v>-0.29899999999999999</c:v>
                </c:pt>
                <c:pt idx="121">
                  <c:v>-6.3100000000000003E-2</c:v>
                </c:pt>
                <c:pt idx="122">
                  <c:v>-0.41049999999999998</c:v>
                </c:pt>
                <c:pt idx="123">
                  <c:v>-0.26529999999999998</c:v>
                </c:pt>
                <c:pt idx="124">
                  <c:v>-0.29549999999999998</c:v>
                </c:pt>
                <c:pt idx="125">
                  <c:v>-0.13039999999999999</c:v>
                </c:pt>
                <c:pt idx="126">
                  <c:v>-0.2762</c:v>
                </c:pt>
                <c:pt idx="127">
                  <c:v>-0.1961</c:v>
                </c:pt>
                <c:pt idx="128">
                  <c:v>-5.1499999999999997E-2</c:v>
                </c:pt>
                <c:pt idx="129">
                  <c:v>-6.8000000000000005E-2</c:v>
                </c:pt>
                <c:pt idx="130">
                  <c:v>-1.89E-2</c:v>
                </c:pt>
                <c:pt idx="131">
                  <c:v>1.9599999999999999E-2</c:v>
                </c:pt>
                <c:pt idx="132">
                  <c:v>0.16189999999999999</c:v>
                </c:pt>
                <c:pt idx="133">
                  <c:v>0.2</c:v>
                </c:pt>
                <c:pt idx="134">
                  <c:v>0.32040000000000002</c:v>
                </c:pt>
                <c:pt idx="135">
                  <c:v>0.32079999999999997</c:v>
                </c:pt>
                <c:pt idx="136">
                  <c:v>0.35139999999999999</c:v>
                </c:pt>
                <c:pt idx="137">
                  <c:v>0.38890000000000002</c:v>
                </c:pt>
                <c:pt idx="138">
                  <c:v>0.43359999999999999</c:v>
                </c:pt>
                <c:pt idx="139">
                  <c:v>0.52939999999999998</c:v>
                </c:pt>
                <c:pt idx="140">
                  <c:v>0.6</c:v>
                </c:pt>
                <c:pt idx="141">
                  <c:v>0.62619999999999998</c:v>
                </c:pt>
                <c:pt idx="142">
                  <c:v>0.57799999999999996</c:v>
                </c:pt>
                <c:pt idx="143">
                  <c:v>0.63639999999999997</c:v>
                </c:pt>
                <c:pt idx="144">
                  <c:v>0.6</c:v>
                </c:pt>
                <c:pt idx="145">
                  <c:v>0.56520000000000004</c:v>
                </c:pt>
                <c:pt idx="146">
                  <c:v>0.62709999999999999</c:v>
                </c:pt>
                <c:pt idx="147">
                  <c:v>0.65139999999999998</c:v>
                </c:pt>
                <c:pt idx="148">
                  <c:v>0.43590000000000001</c:v>
                </c:pt>
                <c:pt idx="149">
                  <c:v>0.58489999999999998</c:v>
                </c:pt>
                <c:pt idx="150">
                  <c:v>0.49569999999999997</c:v>
                </c:pt>
                <c:pt idx="151">
                  <c:v>0.52290000000000003</c:v>
                </c:pt>
                <c:pt idx="152">
                  <c:v>0.46429999999999999</c:v>
                </c:pt>
                <c:pt idx="153">
                  <c:v>0.46899999999999997</c:v>
                </c:pt>
                <c:pt idx="154">
                  <c:v>0.48509999999999998</c:v>
                </c:pt>
                <c:pt idx="155">
                  <c:v>0.36280000000000001</c:v>
                </c:pt>
                <c:pt idx="156">
                  <c:v>0.57999999999999996</c:v>
                </c:pt>
                <c:pt idx="157">
                  <c:v>0.39389999999999997</c:v>
                </c:pt>
                <c:pt idx="158">
                  <c:v>0.27779999999999999</c:v>
                </c:pt>
                <c:pt idx="159">
                  <c:v>0.28299999999999997</c:v>
                </c:pt>
                <c:pt idx="160">
                  <c:v>0.29170000000000001</c:v>
                </c:pt>
                <c:pt idx="161">
                  <c:v>0.23230000000000001</c:v>
                </c:pt>
                <c:pt idx="162">
                  <c:v>0.18809999999999999</c:v>
                </c:pt>
                <c:pt idx="163">
                  <c:v>8.5699999999999998E-2</c:v>
                </c:pt>
                <c:pt idx="164">
                  <c:v>0.1515</c:v>
                </c:pt>
                <c:pt idx="165">
                  <c:v>0.04</c:v>
                </c:pt>
                <c:pt idx="166">
                  <c:v>-4.0800000000000003E-2</c:v>
                </c:pt>
                <c:pt idx="167">
                  <c:v>-0.1313</c:v>
                </c:pt>
                <c:pt idx="168">
                  <c:v>-0.1429</c:v>
                </c:pt>
                <c:pt idx="169">
                  <c:v>-0.22</c:v>
                </c:pt>
                <c:pt idx="170">
                  <c:v>-0.1091</c:v>
                </c:pt>
                <c:pt idx="171">
                  <c:v>-0.34739999999999999</c:v>
                </c:pt>
                <c:pt idx="172">
                  <c:v>-0.29899999999999999</c:v>
                </c:pt>
                <c:pt idx="173">
                  <c:v>-0.35560000000000003</c:v>
                </c:pt>
                <c:pt idx="174">
                  <c:v>-0.14580000000000001</c:v>
                </c:pt>
                <c:pt idx="175">
                  <c:v>-0.42859999999999998</c:v>
                </c:pt>
                <c:pt idx="176">
                  <c:v>-0.26419999999999999</c:v>
                </c:pt>
                <c:pt idx="177">
                  <c:v>-0.34689999999999999</c:v>
                </c:pt>
                <c:pt idx="178">
                  <c:v>-0.28160000000000002</c:v>
                </c:pt>
                <c:pt idx="179">
                  <c:v>-0.2157</c:v>
                </c:pt>
                <c:pt idx="180">
                  <c:v>-0.1845</c:v>
                </c:pt>
                <c:pt idx="181">
                  <c:v>-0.125</c:v>
                </c:pt>
                <c:pt idx="182">
                  <c:v>-7.8399999999999997E-2</c:v>
                </c:pt>
                <c:pt idx="183">
                  <c:v>-2.7E-2</c:v>
                </c:pt>
                <c:pt idx="184">
                  <c:v>0.04</c:v>
                </c:pt>
                <c:pt idx="185">
                  <c:v>0.14549999999999999</c:v>
                </c:pt>
                <c:pt idx="186">
                  <c:v>0.18870000000000001</c:v>
                </c:pt>
                <c:pt idx="187">
                  <c:v>0.1852</c:v>
                </c:pt>
                <c:pt idx="188">
                  <c:v>0.3019</c:v>
                </c:pt>
                <c:pt idx="189">
                  <c:v>0.34620000000000001</c:v>
                </c:pt>
                <c:pt idx="190">
                  <c:v>0.3654</c:v>
                </c:pt>
                <c:pt idx="191">
                  <c:v>0.38890000000000002</c:v>
                </c:pt>
                <c:pt idx="192">
                  <c:v>0.51349999999999996</c:v>
                </c:pt>
                <c:pt idx="193">
                  <c:v>0.48620000000000002</c:v>
                </c:pt>
                <c:pt idx="194">
                  <c:v>0.46550000000000002</c:v>
                </c:pt>
                <c:pt idx="195">
                  <c:v>0.61899999999999999</c:v>
                </c:pt>
                <c:pt idx="196">
                  <c:v>0.59650000000000003</c:v>
                </c:pt>
                <c:pt idx="197">
                  <c:v>0.57799999999999996</c:v>
                </c:pt>
                <c:pt idx="198">
                  <c:v>0.58560000000000001</c:v>
                </c:pt>
                <c:pt idx="199">
                  <c:v>0.65139999999999998</c:v>
                </c:pt>
                <c:pt idx="200">
                  <c:v>0.65710000000000002</c:v>
                </c:pt>
                <c:pt idx="201">
                  <c:v>0.61109999999999998</c:v>
                </c:pt>
                <c:pt idx="202">
                  <c:v>0.52729999999999999</c:v>
                </c:pt>
                <c:pt idx="203">
                  <c:v>0.67679999999999996</c:v>
                </c:pt>
                <c:pt idx="204">
                  <c:v>0.62160000000000004</c:v>
                </c:pt>
                <c:pt idx="205">
                  <c:v>0.55959999999999999</c:v>
                </c:pt>
                <c:pt idx="206">
                  <c:v>0.54</c:v>
                </c:pt>
                <c:pt idx="207">
                  <c:v>0.47749999999999998</c:v>
                </c:pt>
                <c:pt idx="208">
                  <c:v>0.47470000000000001</c:v>
                </c:pt>
                <c:pt idx="209">
                  <c:v>0.45279999999999998</c:v>
                </c:pt>
                <c:pt idx="210">
                  <c:v>0.40589999999999998</c:v>
                </c:pt>
                <c:pt idx="211">
                  <c:v>0.35920000000000002</c:v>
                </c:pt>
                <c:pt idx="212">
                  <c:v>0.39050000000000001</c:v>
                </c:pt>
                <c:pt idx="213">
                  <c:v>0.37859999999999999</c:v>
                </c:pt>
                <c:pt idx="214">
                  <c:v>0.29630000000000001</c:v>
                </c:pt>
                <c:pt idx="215">
                  <c:v>0.3</c:v>
                </c:pt>
                <c:pt idx="216">
                  <c:v>0.21099999999999999</c:v>
                </c:pt>
                <c:pt idx="217">
                  <c:v>0.19570000000000001</c:v>
                </c:pt>
                <c:pt idx="218">
                  <c:v>9.8000000000000004E-2</c:v>
                </c:pt>
                <c:pt idx="219">
                  <c:v>5.6599999999999998E-2</c:v>
                </c:pt>
                <c:pt idx="220">
                  <c:v>7.22E-2</c:v>
                </c:pt>
                <c:pt idx="221">
                  <c:v>-9.8000000000000004E-2</c:v>
                </c:pt>
                <c:pt idx="222">
                  <c:v>-0.1176</c:v>
                </c:pt>
                <c:pt idx="223">
                  <c:v>-0.2079</c:v>
                </c:pt>
                <c:pt idx="224">
                  <c:v>-0.21210000000000001</c:v>
                </c:pt>
                <c:pt idx="225">
                  <c:v>-0.27079999999999999</c:v>
                </c:pt>
                <c:pt idx="226">
                  <c:v>-0.28570000000000001</c:v>
                </c:pt>
                <c:pt idx="227">
                  <c:v>-0.15379999999999999</c:v>
                </c:pt>
                <c:pt idx="228">
                  <c:v>-0.2571</c:v>
                </c:pt>
                <c:pt idx="229">
                  <c:v>-0.3402</c:v>
                </c:pt>
                <c:pt idx="230">
                  <c:v>-0.35349999999999998</c:v>
                </c:pt>
                <c:pt idx="231">
                  <c:v>-0.31309999999999999</c:v>
                </c:pt>
                <c:pt idx="232">
                  <c:v>-0.2157</c:v>
                </c:pt>
                <c:pt idx="233">
                  <c:v>-8.9300000000000004E-2</c:v>
                </c:pt>
                <c:pt idx="234">
                  <c:v>-0.1633</c:v>
                </c:pt>
                <c:pt idx="235">
                  <c:v>-0.17649999999999999</c:v>
                </c:pt>
                <c:pt idx="236">
                  <c:v>-0.1489</c:v>
                </c:pt>
                <c:pt idx="237">
                  <c:v>-0.10680000000000001</c:v>
                </c:pt>
                <c:pt idx="238">
                  <c:v>-9.6199999999999994E-2</c:v>
                </c:pt>
                <c:pt idx="239">
                  <c:v>-9.9000000000000008E-3</c:v>
                </c:pt>
                <c:pt idx="240">
                  <c:v>-0.1176</c:v>
                </c:pt>
                <c:pt idx="241">
                  <c:v>0.1605</c:v>
                </c:pt>
                <c:pt idx="242">
                  <c:v>-4.9500000000000002E-2</c:v>
                </c:pt>
                <c:pt idx="243">
                  <c:v>-0.1515</c:v>
                </c:pt>
                <c:pt idx="244">
                  <c:v>-5.0500000000000003E-2</c:v>
                </c:pt>
                <c:pt idx="245">
                  <c:v>-0.2326</c:v>
                </c:pt>
                <c:pt idx="246">
                  <c:v>-4.4200000000000003E-2</c:v>
                </c:pt>
                <c:pt idx="247">
                  <c:v>-7.22E-2</c:v>
                </c:pt>
                <c:pt idx="248">
                  <c:v>-4.2599999999999999E-2</c:v>
                </c:pt>
                <c:pt idx="249">
                  <c:v>-3.0300000000000001E-2</c:v>
                </c:pt>
                <c:pt idx="250">
                  <c:v>-4.1700000000000001E-2</c:v>
                </c:pt>
                <c:pt idx="251">
                  <c:v>-8.5699999999999998E-2</c:v>
                </c:pt>
                <c:pt idx="252">
                  <c:v>-4.2599999999999999E-2</c:v>
                </c:pt>
                <c:pt idx="253">
                  <c:v>-3.5099999999999999E-2</c:v>
                </c:pt>
                <c:pt idx="254">
                  <c:v>-3.9199999999999999E-2</c:v>
                </c:pt>
                <c:pt idx="255">
                  <c:v>-0.20880000000000001</c:v>
                </c:pt>
                <c:pt idx="256">
                  <c:v>-0.70450000000000002</c:v>
                </c:pt>
                <c:pt idx="257">
                  <c:v>-0.67010000000000003</c:v>
                </c:pt>
                <c:pt idx="258">
                  <c:v>-0.71130000000000004</c:v>
                </c:pt>
                <c:pt idx="259">
                  <c:v>-0.73829999999999996</c:v>
                </c:pt>
                <c:pt idx="260">
                  <c:v>-0.80649999999999999</c:v>
                </c:pt>
                <c:pt idx="261">
                  <c:v>-0.84089999999999998</c:v>
                </c:pt>
                <c:pt idx="262">
                  <c:v>-0.82609999999999995</c:v>
                </c:pt>
                <c:pt idx="263">
                  <c:v>-0.85370000000000001</c:v>
                </c:pt>
                <c:pt idx="264">
                  <c:v>-0.83909999999999996</c:v>
                </c:pt>
                <c:pt idx="265">
                  <c:v>-0.90480000000000005</c:v>
                </c:pt>
                <c:pt idx="266">
                  <c:v>-0.68</c:v>
                </c:pt>
                <c:pt idx="267">
                  <c:v>-0.97619999999999996</c:v>
                </c:pt>
                <c:pt idx="268">
                  <c:v>-0.9</c:v>
                </c:pt>
                <c:pt idx="269">
                  <c:v>0.15490000000000001</c:v>
                </c:pt>
                <c:pt idx="270">
                  <c:v>0.42030000000000001</c:v>
                </c:pt>
                <c:pt idx="271">
                  <c:v>0.39389999999999997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0.35289999999999999</c:v>
                </c:pt>
                <c:pt idx="278">
                  <c:v>-0.2326</c:v>
                </c:pt>
                <c:pt idx="279">
                  <c:v>-0.28739999999999999</c:v>
                </c:pt>
                <c:pt idx="280">
                  <c:v>-0.40229999999999999</c:v>
                </c:pt>
                <c:pt idx="281">
                  <c:v>-0.26879999999999998</c:v>
                </c:pt>
                <c:pt idx="282">
                  <c:v>-0.25530000000000003</c:v>
                </c:pt>
                <c:pt idx="283">
                  <c:v>-7.8399999999999997E-2</c:v>
                </c:pt>
                <c:pt idx="284">
                  <c:v>-3.9199999999999999E-2</c:v>
                </c:pt>
                <c:pt idx="285">
                  <c:v>0.10589999999999999</c:v>
                </c:pt>
                <c:pt idx="286">
                  <c:v>-4.0800000000000003E-2</c:v>
                </c:pt>
                <c:pt idx="287">
                  <c:v>0.10680000000000001</c:v>
                </c:pt>
                <c:pt idx="288">
                  <c:v>0.14000000000000001</c:v>
                </c:pt>
                <c:pt idx="289">
                  <c:v>0.1731</c:v>
                </c:pt>
                <c:pt idx="290">
                  <c:v>0.23810000000000001</c:v>
                </c:pt>
                <c:pt idx="291">
                  <c:v>0.38</c:v>
                </c:pt>
                <c:pt idx="292">
                  <c:v>0.28070000000000001</c:v>
                </c:pt>
                <c:pt idx="293">
                  <c:v>0.3271</c:v>
                </c:pt>
                <c:pt idx="294">
                  <c:v>0.30909999999999999</c:v>
                </c:pt>
                <c:pt idx="295">
                  <c:v>0.34429999999999999</c:v>
                </c:pt>
                <c:pt idx="296">
                  <c:v>0.39219999999999999</c:v>
                </c:pt>
                <c:pt idx="297">
                  <c:v>0.32169999999999999</c:v>
                </c:pt>
                <c:pt idx="298">
                  <c:v>0.30280000000000001</c:v>
                </c:pt>
                <c:pt idx="299">
                  <c:v>0.38890000000000002</c:v>
                </c:pt>
                <c:pt idx="300">
                  <c:v>0.33329999999999999</c:v>
                </c:pt>
                <c:pt idx="301">
                  <c:v>0.51580000000000004</c:v>
                </c:pt>
                <c:pt idx="302">
                  <c:v>0.29730000000000001</c:v>
                </c:pt>
                <c:pt idx="303">
                  <c:v>0.2477</c:v>
                </c:pt>
                <c:pt idx="304">
                  <c:v>0.20749999999999999</c:v>
                </c:pt>
                <c:pt idx="305">
                  <c:v>0.1193</c:v>
                </c:pt>
                <c:pt idx="306">
                  <c:v>0.1132</c:v>
                </c:pt>
                <c:pt idx="307">
                  <c:v>0</c:v>
                </c:pt>
                <c:pt idx="308">
                  <c:v>-4.9500000000000002E-2</c:v>
                </c:pt>
                <c:pt idx="309">
                  <c:v>-6.6699999999999995E-2</c:v>
                </c:pt>
                <c:pt idx="310">
                  <c:v>-0.1789</c:v>
                </c:pt>
                <c:pt idx="311">
                  <c:v>-0.25769999999999998</c:v>
                </c:pt>
                <c:pt idx="312">
                  <c:v>-0.34620000000000001</c:v>
                </c:pt>
                <c:pt idx="313">
                  <c:v>-0.37369999999999998</c:v>
                </c:pt>
                <c:pt idx="314">
                  <c:v>-0.3861</c:v>
                </c:pt>
                <c:pt idx="315">
                  <c:v>-0.55559999999999998</c:v>
                </c:pt>
                <c:pt idx="316">
                  <c:v>-0.71430000000000005</c:v>
                </c:pt>
                <c:pt idx="317">
                  <c:v>-0.72040000000000004</c:v>
                </c:pt>
                <c:pt idx="318">
                  <c:v>-0.71109999999999995</c:v>
                </c:pt>
                <c:pt idx="319">
                  <c:v>-0.86209999999999998</c:v>
                </c:pt>
                <c:pt idx="320">
                  <c:v>-0.75760000000000005</c:v>
                </c:pt>
                <c:pt idx="321">
                  <c:v>-0.97529999999999994</c:v>
                </c:pt>
                <c:pt idx="322">
                  <c:v>-1</c:v>
                </c:pt>
                <c:pt idx="323">
                  <c:v>-0.95399999999999996</c:v>
                </c:pt>
                <c:pt idx="324">
                  <c:v>-1</c:v>
                </c:pt>
                <c:pt idx="325">
                  <c:v>-0.95289999999999997</c:v>
                </c:pt>
                <c:pt idx="326">
                  <c:v>5.7099999999999998E-2</c:v>
                </c:pt>
                <c:pt idx="327">
                  <c:v>0.27029999999999998</c:v>
                </c:pt>
                <c:pt idx="328">
                  <c:v>0.36990000000000001</c:v>
                </c:pt>
                <c:pt idx="329">
                  <c:v>0.36509999999999998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0.15490000000000001</c:v>
                </c:pt>
                <c:pt idx="334">
                  <c:v>-0.2135</c:v>
                </c:pt>
                <c:pt idx="335">
                  <c:v>-0.1789</c:v>
                </c:pt>
                <c:pt idx="336">
                  <c:v>-0.3034</c:v>
                </c:pt>
                <c:pt idx="337">
                  <c:v>-0.33329999999999999</c:v>
                </c:pt>
                <c:pt idx="338">
                  <c:v>-0.2041</c:v>
                </c:pt>
                <c:pt idx="339">
                  <c:v>-0.14580000000000001</c:v>
                </c:pt>
                <c:pt idx="340">
                  <c:v>9.7000000000000003E-3</c:v>
                </c:pt>
                <c:pt idx="341">
                  <c:v>5.7700000000000001E-2</c:v>
                </c:pt>
                <c:pt idx="342">
                  <c:v>0.1</c:v>
                </c:pt>
                <c:pt idx="343">
                  <c:v>0.12379999999999999</c:v>
                </c:pt>
                <c:pt idx="344">
                  <c:v>0.24490000000000001</c:v>
                </c:pt>
                <c:pt idx="345">
                  <c:v>0.1183</c:v>
                </c:pt>
                <c:pt idx="346">
                  <c:v>0.38779999999999998</c:v>
                </c:pt>
                <c:pt idx="347">
                  <c:v>0.35780000000000001</c:v>
                </c:pt>
                <c:pt idx="348">
                  <c:v>0.3211</c:v>
                </c:pt>
                <c:pt idx="349">
                  <c:v>0.40589999999999998</c:v>
                </c:pt>
                <c:pt idx="350">
                  <c:v>0.43690000000000001</c:v>
                </c:pt>
                <c:pt idx="351">
                  <c:v>0.46300000000000002</c:v>
                </c:pt>
                <c:pt idx="352">
                  <c:v>0.48080000000000001</c:v>
                </c:pt>
                <c:pt idx="353">
                  <c:v>0.35239999999999999</c:v>
                </c:pt>
                <c:pt idx="354">
                  <c:v>0.35289999999999999</c:v>
                </c:pt>
                <c:pt idx="355">
                  <c:v>0.35920000000000002</c:v>
                </c:pt>
                <c:pt idx="356">
                  <c:v>0.35239999999999999</c:v>
                </c:pt>
                <c:pt idx="357">
                  <c:v>0.30840000000000001</c:v>
                </c:pt>
                <c:pt idx="358">
                  <c:v>0.16189999999999999</c:v>
                </c:pt>
                <c:pt idx="359">
                  <c:v>0.2039</c:v>
                </c:pt>
                <c:pt idx="360">
                  <c:v>8.9099999999999999E-2</c:v>
                </c:pt>
                <c:pt idx="361">
                  <c:v>3.1600000000000003E-2</c:v>
                </c:pt>
                <c:pt idx="362">
                  <c:v>-5.1499999999999997E-2</c:v>
                </c:pt>
                <c:pt idx="363">
                  <c:v>-6.93E-2</c:v>
                </c:pt>
                <c:pt idx="364">
                  <c:v>-0.219</c:v>
                </c:pt>
                <c:pt idx="365">
                  <c:v>-0.25</c:v>
                </c:pt>
                <c:pt idx="366">
                  <c:v>-0.39500000000000002</c:v>
                </c:pt>
                <c:pt idx="367">
                  <c:v>-0.38</c:v>
                </c:pt>
                <c:pt idx="368">
                  <c:v>-0.52690000000000003</c:v>
                </c:pt>
                <c:pt idx="369">
                  <c:v>-0.4667</c:v>
                </c:pt>
                <c:pt idx="370">
                  <c:v>-0.97619999999999996</c:v>
                </c:pt>
                <c:pt idx="371">
                  <c:v>-0.73199999999999998</c:v>
                </c:pt>
                <c:pt idx="372">
                  <c:v>-0.8085</c:v>
                </c:pt>
                <c:pt idx="373">
                  <c:v>-0.89470000000000005</c:v>
                </c:pt>
                <c:pt idx="374">
                  <c:v>-0.97699999999999998</c:v>
                </c:pt>
                <c:pt idx="375">
                  <c:v>-0.95509999999999995</c:v>
                </c:pt>
                <c:pt idx="376">
                  <c:v>-1</c:v>
                </c:pt>
                <c:pt idx="377">
                  <c:v>-1</c:v>
                </c:pt>
                <c:pt idx="378">
                  <c:v>-0.97650000000000003</c:v>
                </c:pt>
                <c:pt idx="379">
                  <c:v>-0.62790000000000001</c:v>
                </c:pt>
                <c:pt idx="380">
                  <c:v>0.1333</c:v>
                </c:pt>
                <c:pt idx="381">
                  <c:v>0.25</c:v>
                </c:pt>
                <c:pt idx="382">
                  <c:v>0.2394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0.1515</c:v>
                </c:pt>
                <c:pt idx="387">
                  <c:v>-0.28889999999999999</c:v>
                </c:pt>
                <c:pt idx="388">
                  <c:v>-0.24</c:v>
                </c:pt>
                <c:pt idx="389">
                  <c:v>-0.25840000000000002</c:v>
                </c:pt>
                <c:pt idx="390">
                  <c:v>-0.2979</c:v>
                </c:pt>
                <c:pt idx="391">
                  <c:v>-0.2157</c:v>
                </c:pt>
                <c:pt idx="392">
                  <c:v>-0.11360000000000001</c:v>
                </c:pt>
                <c:pt idx="393">
                  <c:v>-7.22E-2</c:v>
                </c:pt>
                <c:pt idx="394">
                  <c:v>2.1299999999999999E-2</c:v>
                </c:pt>
                <c:pt idx="395">
                  <c:v>0.1</c:v>
                </c:pt>
                <c:pt idx="396">
                  <c:v>0.1215</c:v>
                </c:pt>
                <c:pt idx="397">
                  <c:v>0.08</c:v>
                </c:pt>
                <c:pt idx="398">
                  <c:v>0.29520000000000002</c:v>
                </c:pt>
                <c:pt idx="399">
                  <c:v>0.2661</c:v>
                </c:pt>
                <c:pt idx="400">
                  <c:v>0.33329999999999999</c:v>
                </c:pt>
                <c:pt idx="401">
                  <c:v>0.36280000000000001</c:v>
                </c:pt>
                <c:pt idx="402">
                  <c:v>0.46300000000000002</c:v>
                </c:pt>
                <c:pt idx="403">
                  <c:v>0.40189999999999998</c:v>
                </c:pt>
                <c:pt idx="404">
                  <c:v>0.3982</c:v>
                </c:pt>
                <c:pt idx="405">
                  <c:v>0.33979999999999999</c:v>
                </c:pt>
                <c:pt idx="406">
                  <c:v>0.3846</c:v>
                </c:pt>
                <c:pt idx="407">
                  <c:v>0.41070000000000001</c:v>
                </c:pt>
                <c:pt idx="408">
                  <c:v>0.30280000000000001</c:v>
                </c:pt>
                <c:pt idx="409">
                  <c:v>0.46939999999999998</c:v>
                </c:pt>
                <c:pt idx="410">
                  <c:v>0.27660000000000001</c:v>
                </c:pt>
                <c:pt idx="411">
                  <c:v>0.20749999999999999</c:v>
                </c:pt>
                <c:pt idx="412">
                  <c:v>0.15090000000000001</c:v>
                </c:pt>
                <c:pt idx="413">
                  <c:v>0.16500000000000001</c:v>
                </c:pt>
                <c:pt idx="414">
                  <c:v>0</c:v>
                </c:pt>
                <c:pt idx="415">
                  <c:v>-2.0799999999999999E-2</c:v>
                </c:pt>
                <c:pt idx="416">
                  <c:v>-3.2300000000000002E-2</c:v>
                </c:pt>
                <c:pt idx="417">
                  <c:v>-8.1600000000000006E-2</c:v>
                </c:pt>
                <c:pt idx="418">
                  <c:v>-0.3125</c:v>
                </c:pt>
                <c:pt idx="419">
                  <c:v>-0.3458</c:v>
                </c:pt>
                <c:pt idx="420">
                  <c:v>-0.42570000000000002</c:v>
                </c:pt>
                <c:pt idx="421">
                  <c:v>-0.5</c:v>
                </c:pt>
                <c:pt idx="422">
                  <c:v>-0.5484</c:v>
                </c:pt>
                <c:pt idx="423">
                  <c:v>-0.6129</c:v>
                </c:pt>
                <c:pt idx="424">
                  <c:v>-0.6875</c:v>
                </c:pt>
                <c:pt idx="425">
                  <c:v>-0.8</c:v>
                </c:pt>
                <c:pt idx="426">
                  <c:v>-0.8085</c:v>
                </c:pt>
                <c:pt idx="427">
                  <c:v>-0.91010000000000002</c:v>
                </c:pt>
                <c:pt idx="428">
                  <c:v>-0.65769999999999995</c:v>
                </c:pt>
                <c:pt idx="429">
                  <c:v>-0.93100000000000005</c:v>
                </c:pt>
                <c:pt idx="430">
                  <c:v>-0.86670000000000003</c:v>
                </c:pt>
                <c:pt idx="431">
                  <c:v>-0.92589999999999995</c:v>
                </c:pt>
                <c:pt idx="432">
                  <c:v>-0.92500000000000004</c:v>
                </c:pt>
                <c:pt idx="433">
                  <c:v>-6.0199999999999997E-2</c:v>
                </c:pt>
                <c:pt idx="434">
                  <c:v>7.2499999999999995E-2</c:v>
                </c:pt>
                <c:pt idx="435">
                  <c:v>0.18920000000000001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0.12</c:v>
                </c:pt>
                <c:pt idx="440">
                  <c:v>-0.25269999999999998</c:v>
                </c:pt>
                <c:pt idx="441">
                  <c:v>-0.33329999999999999</c:v>
                </c:pt>
                <c:pt idx="442">
                  <c:v>-0.20430000000000001</c:v>
                </c:pt>
                <c:pt idx="443">
                  <c:v>-0.22450000000000001</c:v>
                </c:pt>
                <c:pt idx="444">
                  <c:v>-0.15790000000000001</c:v>
                </c:pt>
                <c:pt idx="445">
                  <c:v>-0.1042</c:v>
                </c:pt>
                <c:pt idx="446">
                  <c:v>-0.1</c:v>
                </c:pt>
                <c:pt idx="447">
                  <c:v>-2.8000000000000001E-2</c:v>
                </c:pt>
                <c:pt idx="448">
                  <c:v>-9.7000000000000003E-3</c:v>
                </c:pt>
                <c:pt idx="449">
                  <c:v>0.08</c:v>
                </c:pt>
                <c:pt idx="450">
                  <c:v>0.1</c:v>
                </c:pt>
                <c:pt idx="451">
                  <c:v>0.2</c:v>
                </c:pt>
                <c:pt idx="452">
                  <c:v>0.25</c:v>
                </c:pt>
                <c:pt idx="453">
                  <c:v>0.26419999999999999</c:v>
                </c:pt>
                <c:pt idx="454">
                  <c:v>0.40739999999999998</c:v>
                </c:pt>
                <c:pt idx="455">
                  <c:v>0.36940000000000001</c:v>
                </c:pt>
                <c:pt idx="456">
                  <c:v>0.4</c:v>
                </c:pt>
                <c:pt idx="457">
                  <c:v>0.4259</c:v>
                </c:pt>
                <c:pt idx="458">
                  <c:v>0.33329999999999999</c:v>
                </c:pt>
                <c:pt idx="459">
                  <c:v>0.35139999999999999</c:v>
                </c:pt>
                <c:pt idx="460">
                  <c:v>0.35649999999999998</c:v>
                </c:pt>
                <c:pt idx="461">
                  <c:v>0.39050000000000001</c:v>
                </c:pt>
                <c:pt idx="462">
                  <c:v>0.29909999999999998</c:v>
                </c:pt>
                <c:pt idx="463">
                  <c:v>0.31530000000000002</c:v>
                </c:pt>
                <c:pt idx="464">
                  <c:v>0.215</c:v>
                </c:pt>
                <c:pt idx="465">
                  <c:v>0.30609999999999998</c:v>
                </c:pt>
                <c:pt idx="466">
                  <c:v>0.2</c:v>
                </c:pt>
                <c:pt idx="467">
                  <c:v>0.16</c:v>
                </c:pt>
                <c:pt idx="468">
                  <c:v>9.4299999999999995E-2</c:v>
                </c:pt>
                <c:pt idx="469">
                  <c:v>0</c:v>
                </c:pt>
                <c:pt idx="470">
                  <c:v>-9.0899999999999995E-2</c:v>
                </c:pt>
                <c:pt idx="471">
                  <c:v>-8.1600000000000006E-2</c:v>
                </c:pt>
                <c:pt idx="472">
                  <c:v>-0.22770000000000001</c:v>
                </c:pt>
                <c:pt idx="473">
                  <c:v>-0.28000000000000003</c:v>
                </c:pt>
                <c:pt idx="474">
                  <c:v>-0.29289999999999999</c:v>
                </c:pt>
                <c:pt idx="475">
                  <c:v>-0.4783</c:v>
                </c:pt>
                <c:pt idx="476">
                  <c:v>-0.46150000000000002</c:v>
                </c:pt>
                <c:pt idx="477">
                  <c:v>-0.56520000000000004</c:v>
                </c:pt>
                <c:pt idx="478">
                  <c:v>-0.62749999999999995</c:v>
                </c:pt>
                <c:pt idx="479">
                  <c:v>-0.76</c:v>
                </c:pt>
                <c:pt idx="480">
                  <c:v>-0.83909999999999996</c:v>
                </c:pt>
                <c:pt idx="481">
                  <c:v>-0.82799999999999996</c:v>
                </c:pt>
                <c:pt idx="482">
                  <c:v>-0.86960000000000004</c:v>
                </c:pt>
                <c:pt idx="483">
                  <c:v>-0.871</c:v>
                </c:pt>
                <c:pt idx="484">
                  <c:v>-1</c:v>
                </c:pt>
                <c:pt idx="485">
                  <c:v>-1</c:v>
                </c:pt>
                <c:pt idx="486">
                  <c:v>-0.83779999999999999</c:v>
                </c:pt>
                <c:pt idx="487">
                  <c:v>-0.94869999999999999</c:v>
                </c:pt>
                <c:pt idx="488">
                  <c:v>-0.23680000000000001</c:v>
                </c:pt>
                <c:pt idx="489">
                  <c:v>7.8899999999999998E-2</c:v>
                </c:pt>
                <c:pt idx="490">
                  <c:v>0</c:v>
                </c:pt>
                <c:pt idx="491">
                  <c:v>2.4400000000000002E-2</c:v>
                </c:pt>
                <c:pt idx="492">
                  <c:v>0.1111</c:v>
                </c:pt>
                <c:pt idx="493">
                  <c:v>0.1081</c:v>
                </c:pt>
                <c:pt idx="494">
                  <c:v>-3.5299999999999998E-2</c:v>
                </c:pt>
                <c:pt idx="495">
                  <c:v>9.0899999999999995E-2</c:v>
                </c:pt>
                <c:pt idx="496">
                  <c:v>0.1842</c:v>
                </c:pt>
                <c:pt idx="497">
                  <c:v>0.16880000000000001</c:v>
                </c:pt>
                <c:pt idx="498">
                  <c:v>2.7799999999999998E-2</c:v>
                </c:pt>
                <c:pt idx="499">
                  <c:v>0.15379999999999999</c:v>
                </c:pt>
                <c:pt idx="500">
                  <c:v>0.13919999999999999</c:v>
                </c:pt>
                <c:pt idx="501">
                  <c:v>0.1169</c:v>
                </c:pt>
                <c:pt idx="502">
                  <c:v>0.1605</c:v>
                </c:pt>
                <c:pt idx="503">
                  <c:v>0.15939999999999999</c:v>
                </c:pt>
                <c:pt idx="504">
                  <c:v>0.12939999999999999</c:v>
                </c:pt>
                <c:pt idx="505">
                  <c:v>0.13159999999999999</c:v>
                </c:pt>
                <c:pt idx="506">
                  <c:v>0.15939999999999999</c:v>
                </c:pt>
                <c:pt idx="507">
                  <c:v>0.1358</c:v>
                </c:pt>
                <c:pt idx="508">
                  <c:v>0.1389</c:v>
                </c:pt>
                <c:pt idx="509">
                  <c:v>0.1351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E0-4352-B847-F44CB8460A9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Sheet5!$L$3:$L$512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4.7600000000000003E-2</c:v>
                </c:pt>
                <c:pt idx="11">
                  <c:v>4.9500000000000002E-2</c:v>
                </c:pt>
                <c:pt idx="12">
                  <c:v>2.1299999999999999E-2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7.6899999999999996E-2</c:v>
                </c:pt>
                <c:pt idx="67">
                  <c:v>3.09E-2</c:v>
                </c:pt>
                <c:pt idx="68">
                  <c:v>4.1700000000000001E-2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0.4118</c:v>
                </c:pt>
                <c:pt idx="273">
                  <c:v>0.44119999999999998</c:v>
                </c:pt>
                <c:pt idx="274">
                  <c:v>0.5</c:v>
                </c:pt>
                <c:pt idx="275">
                  <c:v>0.45710000000000001</c:v>
                </c:pt>
                <c:pt idx="276">
                  <c:v>0.43240000000000001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0.54669999999999996</c:v>
                </c:pt>
                <c:pt idx="331">
                  <c:v>0.5</c:v>
                </c:pt>
                <c:pt idx="332">
                  <c:v>0.44119999999999998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0.42859999999999998</c:v>
                </c:pt>
                <c:pt idx="384">
                  <c:v>0.44829999999999998</c:v>
                </c:pt>
                <c:pt idx="385">
                  <c:v>0.36230000000000001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0.36709999999999998</c:v>
                </c:pt>
                <c:pt idx="437">
                  <c:v>0.3548</c:v>
                </c:pt>
                <c:pt idx="438">
                  <c:v>0.3538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E0-4352-B847-F44CB8460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Sheet6!$G$3:$G$512</c:f>
              <c:numCache>
                <c:formatCode>General</c:formatCode>
                <c:ptCount val="510"/>
                <c:pt idx="0">
                  <c:v>0.38779999999999998</c:v>
                </c:pt>
                <c:pt idx="1">
                  <c:v>0.32</c:v>
                </c:pt>
                <c:pt idx="2">
                  <c:v>0.42859999999999998</c:v>
                </c:pt>
                <c:pt idx="3">
                  <c:v>0.29549999999999998</c:v>
                </c:pt>
                <c:pt idx="4">
                  <c:v>0.2979</c:v>
                </c:pt>
                <c:pt idx="5">
                  <c:v>0.23080000000000001</c:v>
                </c:pt>
                <c:pt idx="6">
                  <c:v>0.191</c:v>
                </c:pt>
                <c:pt idx="7">
                  <c:v>0.1313</c:v>
                </c:pt>
                <c:pt idx="8">
                  <c:v>-0.26669999999999999</c:v>
                </c:pt>
                <c:pt idx="9">
                  <c:v>-0.46510000000000001</c:v>
                </c:pt>
                <c:pt idx="10">
                  <c:v>-0.3548</c:v>
                </c:pt>
                <c:pt idx="11">
                  <c:v>-0.41299999999999998</c:v>
                </c:pt>
                <c:pt idx="12">
                  <c:v>-0.31109999999999999</c:v>
                </c:pt>
                <c:pt idx="13">
                  <c:v>-0.3261</c:v>
                </c:pt>
                <c:pt idx="14">
                  <c:v>-0.2525</c:v>
                </c:pt>
                <c:pt idx="15">
                  <c:v>-0.23710000000000001</c:v>
                </c:pt>
                <c:pt idx="16">
                  <c:v>-0.1837</c:v>
                </c:pt>
                <c:pt idx="17">
                  <c:v>-0.16669999999999999</c:v>
                </c:pt>
                <c:pt idx="18">
                  <c:v>-7.3700000000000002E-2</c:v>
                </c:pt>
                <c:pt idx="19">
                  <c:v>0.1313</c:v>
                </c:pt>
                <c:pt idx="20">
                  <c:v>3.0300000000000001E-2</c:v>
                </c:pt>
                <c:pt idx="21">
                  <c:v>0.1613</c:v>
                </c:pt>
                <c:pt idx="22">
                  <c:v>0.1731</c:v>
                </c:pt>
                <c:pt idx="23">
                  <c:v>0.3483</c:v>
                </c:pt>
                <c:pt idx="24">
                  <c:v>0.3211</c:v>
                </c:pt>
                <c:pt idx="25">
                  <c:v>0.32</c:v>
                </c:pt>
                <c:pt idx="26">
                  <c:v>0.42399999999999999</c:v>
                </c:pt>
                <c:pt idx="27">
                  <c:v>0.33939999999999998</c:v>
                </c:pt>
                <c:pt idx="28">
                  <c:v>0.45129999999999998</c:v>
                </c:pt>
                <c:pt idx="29">
                  <c:v>0.43640000000000001</c:v>
                </c:pt>
                <c:pt idx="30">
                  <c:v>0.51719999999999999</c:v>
                </c:pt>
                <c:pt idx="31">
                  <c:v>0.54390000000000005</c:v>
                </c:pt>
                <c:pt idx="32">
                  <c:v>0.57520000000000004</c:v>
                </c:pt>
                <c:pt idx="33">
                  <c:v>0.58930000000000005</c:v>
                </c:pt>
                <c:pt idx="34">
                  <c:v>0.63300000000000001</c:v>
                </c:pt>
                <c:pt idx="35">
                  <c:v>0.72970000000000002</c:v>
                </c:pt>
                <c:pt idx="36">
                  <c:v>0.67310000000000003</c:v>
                </c:pt>
                <c:pt idx="37">
                  <c:v>0.6381</c:v>
                </c:pt>
                <c:pt idx="38">
                  <c:v>0.60360000000000003</c:v>
                </c:pt>
                <c:pt idx="39">
                  <c:v>0.62160000000000004</c:v>
                </c:pt>
                <c:pt idx="40">
                  <c:v>0.63300000000000001</c:v>
                </c:pt>
                <c:pt idx="41">
                  <c:v>0.51349999999999996</c:v>
                </c:pt>
                <c:pt idx="42">
                  <c:v>0.59619999999999995</c:v>
                </c:pt>
                <c:pt idx="43">
                  <c:v>0.49509999999999998</c:v>
                </c:pt>
                <c:pt idx="44">
                  <c:v>0.48149999999999998</c:v>
                </c:pt>
                <c:pt idx="45">
                  <c:v>0.4894</c:v>
                </c:pt>
                <c:pt idx="46">
                  <c:v>0.28570000000000001</c:v>
                </c:pt>
                <c:pt idx="47">
                  <c:v>0.30769999999999997</c:v>
                </c:pt>
                <c:pt idx="48">
                  <c:v>0.28260000000000002</c:v>
                </c:pt>
                <c:pt idx="49">
                  <c:v>0.1633</c:v>
                </c:pt>
                <c:pt idx="50">
                  <c:v>0.31030000000000002</c:v>
                </c:pt>
                <c:pt idx="51">
                  <c:v>0.12959999999999999</c:v>
                </c:pt>
                <c:pt idx="52">
                  <c:v>0.215</c:v>
                </c:pt>
                <c:pt idx="53">
                  <c:v>0.23230000000000001</c:v>
                </c:pt>
                <c:pt idx="54">
                  <c:v>0.1515</c:v>
                </c:pt>
                <c:pt idx="55">
                  <c:v>9.2600000000000002E-2</c:v>
                </c:pt>
                <c:pt idx="56">
                  <c:v>6.6699999999999995E-2</c:v>
                </c:pt>
                <c:pt idx="57">
                  <c:v>7.6899999999999996E-2</c:v>
                </c:pt>
                <c:pt idx="58">
                  <c:v>0.15459999999999999</c:v>
                </c:pt>
                <c:pt idx="59">
                  <c:v>0.22120000000000001</c:v>
                </c:pt>
                <c:pt idx="60">
                  <c:v>0.32650000000000001</c:v>
                </c:pt>
                <c:pt idx="61">
                  <c:v>0.2903</c:v>
                </c:pt>
                <c:pt idx="62">
                  <c:v>0.2273</c:v>
                </c:pt>
                <c:pt idx="63">
                  <c:v>0.2235</c:v>
                </c:pt>
                <c:pt idx="64">
                  <c:v>-0.30859999999999999</c:v>
                </c:pt>
                <c:pt idx="65">
                  <c:v>-0.33329999999999999</c:v>
                </c:pt>
                <c:pt idx="66">
                  <c:v>-0.42530000000000001</c:v>
                </c:pt>
                <c:pt idx="67">
                  <c:v>-0.41670000000000001</c:v>
                </c:pt>
                <c:pt idx="68">
                  <c:v>-0.3407</c:v>
                </c:pt>
                <c:pt idx="69">
                  <c:v>-0.37080000000000002</c:v>
                </c:pt>
                <c:pt idx="70">
                  <c:v>-0.1915</c:v>
                </c:pt>
                <c:pt idx="71">
                  <c:v>-0.25269999999999998</c:v>
                </c:pt>
                <c:pt idx="72">
                  <c:v>-0.18</c:v>
                </c:pt>
                <c:pt idx="73">
                  <c:v>-0.1633</c:v>
                </c:pt>
                <c:pt idx="74">
                  <c:v>-5.1499999999999997E-2</c:v>
                </c:pt>
                <c:pt idx="75">
                  <c:v>-6.54E-2</c:v>
                </c:pt>
                <c:pt idx="76">
                  <c:v>5.1499999999999997E-2</c:v>
                </c:pt>
                <c:pt idx="77">
                  <c:v>0.1091</c:v>
                </c:pt>
                <c:pt idx="78">
                  <c:v>0.1845</c:v>
                </c:pt>
                <c:pt idx="79">
                  <c:v>0.15890000000000001</c:v>
                </c:pt>
                <c:pt idx="80">
                  <c:v>0.25929999999999997</c:v>
                </c:pt>
                <c:pt idx="81">
                  <c:v>0.33960000000000001</c:v>
                </c:pt>
                <c:pt idx="82">
                  <c:v>0.35089999999999999</c:v>
                </c:pt>
                <c:pt idx="83">
                  <c:v>0.505</c:v>
                </c:pt>
                <c:pt idx="84">
                  <c:v>0.50980000000000003</c:v>
                </c:pt>
                <c:pt idx="85">
                  <c:v>0.54459999999999997</c:v>
                </c:pt>
                <c:pt idx="86">
                  <c:v>0.56140000000000001</c:v>
                </c:pt>
                <c:pt idx="87">
                  <c:v>0.53449999999999998</c:v>
                </c:pt>
                <c:pt idx="88">
                  <c:v>0.59289999999999998</c:v>
                </c:pt>
                <c:pt idx="89">
                  <c:v>0.54949999999999999</c:v>
                </c:pt>
                <c:pt idx="90">
                  <c:v>0.75</c:v>
                </c:pt>
                <c:pt idx="91">
                  <c:v>0.80200000000000005</c:v>
                </c:pt>
                <c:pt idx="92">
                  <c:v>0.68220000000000003</c:v>
                </c:pt>
                <c:pt idx="93">
                  <c:v>0.61539999999999995</c:v>
                </c:pt>
                <c:pt idx="94">
                  <c:v>0.62619999999999998</c:v>
                </c:pt>
                <c:pt idx="95">
                  <c:v>0.61899999999999999</c:v>
                </c:pt>
                <c:pt idx="96">
                  <c:v>0.57799999999999996</c:v>
                </c:pt>
                <c:pt idx="97">
                  <c:v>0.51300000000000001</c:v>
                </c:pt>
                <c:pt idx="98">
                  <c:v>0.55559999999999998</c:v>
                </c:pt>
                <c:pt idx="99">
                  <c:v>0.34739999999999999</c:v>
                </c:pt>
                <c:pt idx="100">
                  <c:v>0.41670000000000001</c:v>
                </c:pt>
                <c:pt idx="101">
                  <c:v>0.35849999999999999</c:v>
                </c:pt>
                <c:pt idx="102">
                  <c:v>0.30099999999999999</c:v>
                </c:pt>
                <c:pt idx="103">
                  <c:v>0.18</c:v>
                </c:pt>
                <c:pt idx="104">
                  <c:v>0.24</c:v>
                </c:pt>
                <c:pt idx="105">
                  <c:v>0.29899999999999999</c:v>
                </c:pt>
                <c:pt idx="106">
                  <c:v>0.3271</c:v>
                </c:pt>
                <c:pt idx="107">
                  <c:v>0.30769999999999997</c:v>
                </c:pt>
                <c:pt idx="108">
                  <c:v>0.3402</c:v>
                </c:pt>
                <c:pt idx="109">
                  <c:v>0.23599999999999999</c:v>
                </c:pt>
                <c:pt idx="110">
                  <c:v>5.3800000000000001E-2</c:v>
                </c:pt>
                <c:pt idx="111">
                  <c:v>7.5300000000000006E-2</c:v>
                </c:pt>
                <c:pt idx="112">
                  <c:v>6.8199999999999997E-2</c:v>
                </c:pt>
                <c:pt idx="113">
                  <c:v>0.19570000000000001</c:v>
                </c:pt>
                <c:pt idx="114">
                  <c:v>0.30530000000000002</c:v>
                </c:pt>
                <c:pt idx="115">
                  <c:v>0.22</c:v>
                </c:pt>
                <c:pt idx="116">
                  <c:v>-0.1358</c:v>
                </c:pt>
                <c:pt idx="117">
                  <c:v>-0.29870000000000002</c:v>
                </c:pt>
                <c:pt idx="118">
                  <c:v>-0.30859999999999999</c:v>
                </c:pt>
                <c:pt idx="119">
                  <c:v>-0.2</c:v>
                </c:pt>
                <c:pt idx="120">
                  <c:v>-0.42170000000000002</c:v>
                </c:pt>
                <c:pt idx="121">
                  <c:v>-0.38300000000000001</c:v>
                </c:pt>
                <c:pt idx="122">
                  <c:v>-0.2903</c:v>
                </c:pt>
                <c:pt idx="123">
                  <c:v>-0.31109999999999999</c:v>
                </c:pt>
                <c:pt idx="124">
                  <c:v>-0.23810000000000001</c:v>
                </c:pt>
                <c:pt idx="125">
                  <c:v>-0.14849999999999999</c:v>
                </c:pt>
                <c:pt idx="126">
                  <c:v>-4.8500000000000001E-2</c:v>
                </c:pt>
                <c:pt idx="127">
                  <c:v>-0.1183</c:v>
                </c:pt>
                <c:pt idx="128">
                  <c:v>-2.86E-2</c:v>
                </c:pt>
                <c:pt idx="129">
                  <c:v>-8.1600000000000006E-2</c:v>
                </c:pt>
                <c:pt idx="130">
                  <c:v>0.1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0.24210000000000001</c:v>
                </c:pt>
                <c:pt idx="134">
                  <c:v>0.20880000000000001</c:v>
                </c:pt>
                <c:pt idx="135">
                  <c:v>0.29630000000000001</c:v>
                </c:pt>
                <c:pt idx="136">
                  <c:v>0.40379999999999999</c:v>
                </c:pt>
                <c:pt idx="137">
                  <c:v>0.48080000000000001</c:v>
                </c:pt>
                <c:pt idx="138">
                  <c:v>0.44829999999999998</c:v>
                </c:pt>
                <c:pt idx="139">
                  <c:v>0.54900000000000004</c:v>
                </c:pt>
                <c:pt idx="140">
                  <c:v>0.58099999999999996</c:v>
                </c:pt>
                <c:pt idx="141">
                  <c:v>0.53979999999999995</c:v>
                </c:pt>
                <c:pt idx="142">
                  <c:v>0.52210000000000001</c:v>
                </c:pt>
                <c:pt idx="143">
                  <c:v>0.76919999999999999</c:v>
                </c:pt>
                <c:pt idx="144">
                  <c:v>0.58179999999999998</c:v>
                </c:pt>
                <c:pt idx="145">
                  <c:v>0.64710000000000001</c:v>
                </c:pt>
                <c:pt idx="146">
                  <c:v>0.63300000000000001</c:v>
                </c:pt>
                <c:pt idx="147">
                  <c:v>0.65380000000000005</c:v>
                </c:pt>
                <c:pt idx="148">
                  <c:v>0.51790000000000003</c:v>
                </c:pt>
                <c:pt idx="149">
                  <c:v>0.58099999999999996</c:v>
                </c:pt>
                <c:pt idx="150">
                  <c:v>0.54290000000000005</c:v>
                </c:pt>
                <c:pt idx="151">
                  <c:v>0.48570000000000002</c:v>
                </c:pt>
                <c:pt idx="152">
                  <c:v>0.48570000000000002</c:v>
                </c:pt>
                <c:pt idx="153">
                  <c:v>0.44140000000000001</c:v>
                </c:pt>
                <c:pt idx="154">
                  <c:v>0.36449999999999999</c:v>
                </c:pt>
                <c:pt idx="155">
                  <c:v>0.31369999999999998</c:v>
                </c:pt>
                <c:pt idx="156">
                  <c:v>0.29170000000000001</c:v>
                </c:pt>
                <c:pt idx="157">
                  <c:v>0.23080000000000001</c:v>
                </c:pt>
                <c:pt idx="158">
                  <c:v>0.2079</c:v>
                </c:pt>
                <c:pt idx="159">
                  <c:v>0.38300000000000001</c:v>
                </c:pt>
                <c:pt idx="160">
                  <c:v>0.33329999999999999</c:v>
                </c:pt>
                <c:pt idx="161">
                  <c:v>0.30530000000000002</c:v>
                </c:pt>
                <c:pt idx="162">
                  <c:v>0.25490000000000002</c:v>
                </c:pt>
                <c:pt idx="163">
                  <c:v>0.2</c:v>
                </c:pt>
                <c:pt idx="164">
                  <c:v>9.4700000000000006E-2</c:v>
                </c:pt>
                <c:pt idx="165">
                  <c:v>2.3300000000000001E-2</c:v>
                </c:pt>
                <c:pt idx="166">
                  <c:v>5.4899999999999997E-2</c:v>
                </c:pt>
                <c:pt idx="167">
                  <c:v>1.03E-2</c:v>
                </c:pt>
                <c:pt idx="168">
                  <c:v>-8.6400000000000005E-2</c:v>
                </c:pt>
                <c:pt idx="169">
                  <c:v>-0.1724</c:v>
                </c:pt>
                <c:pt idx="170">
                  <c:v>-0.1724</c:v>
                </c:pt>
                <c:pt idx="171">
                  <c:v>-0.25269999999999998</c:v>
                </c:pt>
                <c:pt idx="172">
                  <c:v>-0.2747</c:v>
                </c:pt>
                <c:pt idx="173">
                  <c:v>-0.30230000000000001</c:v>
                </c:pt>
                <c:pt idx="174">
                  <c:v>-0.36470000000000002</c:v>
                </c:pt>
                <c:pt idx="175">
                  <c:v>-0.29170000000000001</c:v>
                </c:pt>
                <c:pt idx="176">
                  <c:v>-0.3196</c:v>
                </c:pt>
                <c:pt idx="177">
                  <c:v>-0.56410000000000005</c:v>
                </c:pt>
                <c:pt idx="178">
                  <c:v>-0.18809999999999999</c:v>
                </c:pt>
                <c:pt idx="179">
                  <c:v>-0.17169999999999999</c:v>
                </c:pt>
                <c:pt idx="180">
                  <c:v>-0.1633</c:v>
                </c:pt>
                <c:pt idx="181">
                  <c:v>-8.5699999999999998E-2</c:v>
                </c:pt>
                <c:pt idx="182">
                  <c:v>-9.2999999999999992E-3</c:v>
                </c:pt>
                <c:pt idx="183">
                  <c:v>4.7600000000000003E-2</c:v>
                </c:pt>
                <c:pt idx="184">
                  <c:v>1.01E-2</c:v>
                </c:pt>
                <c:pt idx="185">
                  <c:v>0.12379999999999999</c:v>
                </c:pt>
                <c:pt idx="186">
                  <c:v>0.2157</c:v>
                </c:pt>
                <c:pt idx="187">
                  <c:v>0.1532</c:v>
                </c:pt>
                <c:pt idx="188">
                  <c:v>0.23530000000000001</c:v>
                </c:pt>
                <c:pt idx="189">
                  <c:v>0.35239999999999999</c:v>
                </c:pt>
                <c:pt idx="190">
                  <c:v>0.3861</c:v>
                </c:pt>
                <c:pt idx="191">
                  <c:v>0.39219999999999999</c:v>
                </c:pt>
                <c:pt idx="192">
                  <c:v>0.51919999999999999</c:v>
                </c:pt>
                <c:pt idx="193">
                  <c:v>0.45300000000000001</c:v>
                </c:pt>
                <c:pt idx="194">
                  <c:v>0.51459999999999995</c:v>
                </c:pt>
                <c:pt idx="195">
                  <c:v>0.56359999999999999</c:v>
                </c:pt>
                <c:pt idx="196">
                  <c:v>0.53849999999999998</c:v>
                </c:pt>
                <c:pt idx="197">
                  <c:v>0.6038</c:v>
                </c:pt>
                <c:pt idx="198">
                  <c:v>0.53979999999999995</c:v>
                </c:pt>
                <c:pt idx="199">
                  <c:v>0.70640000000000003</c:v>
                </c:pt>
                <c:pt idx="200">
                  <c:v>0.66669999999999996</c:v>
                </c:pt>
                <c:pt idx="201">
                  <c:v>0.56520000000000004</c:v>
                </c:pt>
                <c:pt idx="202">
                  <c:v>0.59260000000000002</c:v>
                </c:pt>
                <c:pt idx="203">
                  <c:v>0.58179999999999998</c:v>
                </c:pt>
                <c:pt idx="204">
                  <c:v>0.62260000000000004</c:v>
                </c:pt>
                <c:pt idx="205">
                  <c:v>0.59260000000000002</c:v>
                </c:pt>
                <c:pt idx="206">
                  <c:v>0.65310000000000001</c:v>
                </c:pt>
                <c:pt idx="207">
                  <c:v>0.53400000000000003</c:v>
                </c:pt>
                <c:pt idx="208">
                  <c:v>0.4128</c:v>
                </c:pt>
                <c:pt idx="209">
                  <c:v>0.39050000000000001</c:v>
                </c:pt>
                <c:pt idx="210">
                  <c:v>0.33960000000000001</c:v>
                </c:pt>
                <c:pt idx="211">
                  <c:v>0.36170000000000002</c:v>
                </c:pt>
                <c:pt idx="212">
                  <c:v>0.26</c:v>
                </c:pt>
                <c:pt idx="213">
                  <c:v>0.2525</c:v>
                </c:pt>
                <c:pt idx="214">
                  <c:v>0.39050000000000001</c:v>
                </c:pt>
                <c:pt idx="215">
                  <c:v>0.3861</c:v>
                </c:pt>
                <c:pt idx="216">
                  <c:v>0.34</c:v>
                </c:pt>
                <c:pt idx="217">
                  <c:v>0.2</c:v>
                </c:pt>
                <c:pt idx="218">
                  <c:v>0.16830000000000001</c:v>
                </c:pt>
                <c:pt idx="219">
                  <c:v>0.16669999999999999</c:v>
                </c:pt>
                <c:pt idx="220">
                  <c:v>0.17169999999999999</c:v>
                </c:pt>
                <c:pt idx="221">
                  <c:v>7.0699999999999999E-2</c:v>
                </c:pt>
                <c:pt idx="222">
                  <c:v>0.10589999999999999</c:v>
                </c:pt>
                <c:pt idx="223">
                  <c:v>1.2E-2</c:v>
                </c:pt>
                <c:pt idx="224">
                  <c:v>-8.2400000000000001E-2</c:v>
                </c:pt>
                <c:pt idx="225">
                  <c:v>-0.1739</c:v>
                </c:pt>
                <c:pt idx="226">
                  <c:v>-0.31709999999999999</c:v>
                </c:pt>
                <c:pt idx="227">
                  <c:v>-0.2258</c:v>
                </c:pt>
                <c:pt idx="228">
                  <c:v>-0.26879999999999998</c:v>
                </c:pt>
                <c:pt idx="229">
                  <c:v>-0.24</c:v>
                </c:pt>
                <c:pt idx="230">
                  <c:v>-0.2979</c:v>
                </c:pt>
                <c:pt idx="231">
                  <c:v>-0.22450000000000001</c:v>
                </c:pt>
                <c:pt idx="232">
                  <c:v>-0.21210000000000001</c:v>
                </c:pt>
                <c:pt idx="233">
                  <c:v>-0.2727</c:v>
                </c:pt>
                <c:pt idx="234">
                  <c:v>-0.2157</c:v>
                </c:pt>
                <c:pt idx="235">
                  <c:v>-0.2</c:v>
                </c:pt>
                <c:pt idx="236">
                  <c:v>-0.2475</c:v>
                </c:pt>
                <c:pt idx="237">
                  <c:v>-0.1087</c:v>
                </c:pt>
                <c:pt idx="238">
                  <c:v>-0.12870000000000001</c:v>
                </c:pt>
                <c:pt idx="239">
                  <c:v>-0.1321</c:v>
                </c:pt>
                <c:pt idx="240">
                  <c:v>-7.3700000000000002E-2</c:v>
                </c:pt>
                <c:pt idx="241">
                  <c:v>-0.24529999999999999</c:v>
                </c:pt>
                <c:pt idx="242">
                  <c:v>-8.7400000000000005E-2</c:v>
                </c:pt>
                <c:pt idx="243">
                  <c:v>-6.3799999999999996E-2</c:v>
                </c:pt>
                <c:pt idx="244">
                  <c:v>0</c:v>
                </c:pt>
                <c:pt idx="245">
                  <c:v>-4.8500000000000001E-2</c:v>
                </c:pt>
                <c:pt idx="246">
                  <c:v>1.01E-2</c:v>
                </c:pt>
                <c:pt idx="247">
                  <c:v>-2.1299999999999999E-2</c:v>
                </c:pt>
                <c:pt idx="248">
                  <c:v>-0.1048</c:v>
                </c:pt>
                <c:pt idx="249">
                  <c:v>-4.0800000000000003E-2</c:v>
                </c:pt>
                <c:pt idx="250">
                  <c:v>-0.1158</c:v>
                </c:pt>
                <c:pt idx="251">
                  <c:v>-9.4700000000000006E-2</c:v>
                </c:pt>
                <c:pt idx="252">
                  <c:v>2.0799999999999999E-2</c:v>
                </c:pt>
                <c:pt idx="253">
                  <c:v>-0.1176</c:v>
                </c:pt>
                <c:pt idx="254">
                  <c:v>-0.2727</c:v>
                </c:pt>
                <c:pt idx="255">
                  <c:v>-0.67820000000000003</c:v>
                </c:pt>
                <c:pt idx="256">
                  <c:v>-0.75280000000000002</c:v>
                </c:pt>
                <c:pt idx="257">
                  <c:v>-0.76700000000000002</c:v>
                </c:pt>
                <c:pt idx="258">
                  <c:v>-0.72629999999999995</c:v>
                </c:pt>
                <c:pt idx="259">
                  <c:v>-0.69569999999999999</c:v>
                </c:pt>
                <c:pt idx="260">
                  <c:v>-1</c:v>
                </c:pt>
                <c:pt idx="261">
                  <c:v>-0.75819999999999999</c:v>
                </c:pt>
                <c:pt idx="262">
                  <c:v>-0.75280000000000002</c:v>
                </c:pt>
                <c:pt idx="263">
                  <c:v>-0.89690000000000003</c:v>
                </c:pt>
                <c:pt idx="264">
                  <c:v>-1</c:v>
                </c:pt>
                <c:pt idx="265">
                  <c:v>-0.90359999999999996</c:v>
                </c:pt>
                <c:pt idx="266">
                  <c:v>-1</c:v>
                </c:pt>
                <c:pt idx="267">
                  <c:v>-1</c:v>
                </c:pt>
                <c:pt idx="268">
                  <c:v>-0.83330000000000004</c:v>
                </c:pt>
                <c:pt idx="269">
                  <c:v>-0.8427</c:v>
                </c:pt>
                <c:pt idx="270">
                  <c:v>-0.875</c:v>
                </c:pt>
                <c:pt idx="271">
                  <c:v>-0.97470000000000001</c:v>
                </c:pt>
                <c:pt idx="272">
                  <c:v>-0.89870000000000005</c:v>
                </c:pt>
                <c:pt idx="273">
                  <c:v>-0.84440000000000004</c:v>
                </c:pt>
                <c:pt idx="274">
                  <c:v>-0.88890000000000002</c:v>
                </c:pt>
                <c:pt idx="275">
                  <c:v>-0.5464</c:v>
                </c:pt>
                <c:pt idx="276">
                  <c:v>-0.53680000000000005</c:v>
                </c:pt>
                <c:pt idx="277">
                  <c:v>-0.46389999999999998</c:v>
                </c:pt>
                <c:pt idx="278">
                  <c:v>-0.37859999999999999</c:v>
                </c:pt>
                <c:pt idx="279">
                  <c:v>-0.32079999999999997</c:v>
                </c:pt>
                <c:pt idx="280">
                  <c:v>-0.32669999999999999</c:v>
                </c:pt>
                <c:pt idx="281">
                  <c:v>-0.30609999999999998</c:v>
                </c:pt>
                <c:pt idx="282">
                  <c:v>-0.21279999999999999</c:v>
                </c:pt>
                <c:pt idx="283">
                  <c:v>-7.3700000000000002E-2</c:v>
                </c:pt>
                <c:pt idx="284">
                  <c:v>-0.1132</c:v>
                </c:pt>
                <c:pt idx="285">
                  <c:v>-2.0799999999999999E-2</c:v>
                </c:pt>
                <c:pt idx="286">
                  <c:v>0.12239999999999999</c:v>
                </c:pt>
                <c:pt idx="287">
                  <c:v>0.15790000000000001</c:v>
                </c:pt>
                <c:pt idx="288">
                  <c:v>0.24490000000000001</c:v>
                </c:pt>
                <c:pt idx="289">
                  <c:v>0.215</c:v>
                </c:pt>
                <c:pt idx="290">
                  <c:v>0.32669999999999999</c:v>
                </c:pt>
                <c:pt idx="291">
                  <c:v>0.30909999999999999</c:v>
                </c:pt>
                <c:pt idx="292">
                  <c:v>0.31580000000000003</c:v>
                </c:pt>
                <c:pt idx="293">
                  <c:v>0.34649999999999997</c:v>
                </c:pt>
                <c:pt idx="294">
                  <c:v>0.5</c:v>
                </c:pt>
                <c:pt idx="295">
                  <c:v>0.44330000000000003</c:v>
                </c:pt>
                <c:pt idx="296">
                  <c:v>0.38890000000000002</c:v>
                </c:pt>
                <c:pt idx="297">
                  <c:v>0.40379999999999999</c:v>
                </c:pt>
                <c:pt idx="298">
                  <c:v>0.37140000000000001</c:v>
                </c:pt>
                <c:pt idx="299">
                  <c:v>0.43640000000000001</c:v>
                </c:pt>
                <c:pt idx="300">
                  <c:v>0.3276</c:v>
                </c:pt>
                <c:pt idx="301">
                  <c:v>0.32669999999999999</c:v>
                </c:pt>
                <c:pt idx="302">
                  <c:v>0.27779999999999999</c:v>
                </c:pt>
                <c:pt idx="303">
                  <c:v>0.23810000000000001</c:v>
                </c:pt>
                <c:pt idx="304">
                  <c:v>0.1489</c:v>
                </c:pt>
                <c:pt idx="305">
                  <c:v>8.2600000000000007E-2</c:v>
                </c:pt>
                <c:pt idx="306">
                  <c:v>9.2999999999999992E-3</c:v>
                </c:pt>
                <c:pt idx="307">
                  <c:v>2.8000000000000001E-2</c:v>
                </c:pt>
                <c:pt idx="308">
                  <c:v>-8.4099999999999994E-2</c:v>
                </c:pt>
                <c:pt idx="309">
                  <c:v>-0.14849999999999999</c:v>
                </c:pt>
                <c:pt idx="310">
                  <c:v>-0.21149999999999999</c:v>
                </c:pt>
                <c:pt idx="311">
                  <c:v>-0.25769999999999998</c:v>
                </c:pt>
                <c:pt idx="312">
                  <c:v>-0.2233</c:v>
                </c:pt>
                <c:pt idx="313">
                  <c:v>-0.44550000000000001</c:v>
                </c:pt>
                <c:pt idx="314">
                  <c:v>-0.57450000000000001</c:v>
                </c:pt>
                <c:pt idx="315">
                  <c:v>-0.59140000000000004</c:v>
                </c:pt>
                <c:pt idx="316">
                  <c:v>-0.67030000000000001</c:v>
                </c:pt>
                <c:pt idx="317">
                  <c:v>-0.60470000000000002</c:v>
                </c:pt>
                <c:pt idx="318">
                  <c:v>-0.75260000000000005</c:v>
                </c:pt>
                <c:pt idx="319">
                  <c:v>-0.76600000000000001</c:v>
                </c:pt>
                <c:pt idx="320">
                  <c:v>-0.82020000000000004</c:v>
                </c:pt>
                <c:pt idx="321">
                  <c:v>-0.84089999999999998</c:v>
                </c:pt>
                <c:pt idx="322">
                  <c:v>-0.878</c:v>
                </c:pt>
                <c:pt idx="323">
                  <c:v>-0.92589999999999995</c:v>
                </c:pt>
                <c:pt idx="324">
                  <c:v>-0.90359999999999996</c:v>
                </c:pt>
                <c:pt idx="325">
                  <c:v>-0.93020000000000003</c:v>
                </c:pt>
                <c:pt idx="326">
                  <c:v>-0.86960000000000004</c:v>
                </c:pt>
                <c:pt idx="327">
                  <c:v>-0.95240000000000002</c:v>
                </c:pt>
                <c:pt idx="328">
                  <c:v>-0.8851</c:v>
                </c:pt>
                <c:pt idx="329">
                  <c:v>-1</c:v>
                </c:pt>
                <c:pt idx="330">
                  <c:v>-0.88239999999999996</c:v>
                </c:pt>
                <c:pt idx="331">
                  <c:v>-0.6774</c:v>
                </c:pt>
                <c:pt idx="332">
                  <c:v>-0.65910000000000002</c:v>
                </c:pt>
                <c:pt idx="333">
                  <c:v>-0.5111</c:v>
                </c:pt>
                <c:pt idx="334">
                  <c:v>-0.37080000000000002</c:v>
                </c:pt>
                <c:pt idx="335">
                  <c:v>-0.42</c:v>
                </c:pt>
                <c:pt idx="336">
                  <c:v>-0.31369999999999998</c:v>
                </c:pt>
                <c:pt idx="337">
                  <c:v>-0.3261</c:v>
                </c:pt>
                <c:pt idx="338">
                  <c:v>-0.1132</c:v>
                </c:pt>
                <c:pt idx="339">
                  <c:v>-8.5699999999999998E-2</c:v>
                </c:pt>
                <c:pt idx="340">
                  <c:v>0</c:v>
                </c:pt>
                <c:pt idx="341">
                  <c:v>1.9599999999999999E-2</c:v>
                </c:pt>
                <c:pt idx="342">
                  <c:v>0.156</c:v>
                </c:pt>
                <c:pt idx="343">
                  <c:v>0.22639999999999999</c:v>
                </c:pt>
                <c:pt idx="344">
                  <c:v>0.2072</c:v>
                </c:pt>
                <c:pt idx="345">
                  <c:v>0.22220000000000001</c:v>
                </c:pt>
                <c:pt idx="346">
                  <c:v>0.27779999999999999</c:v>
                </c:pt>
                <c:pt idx="347">
                  <c:v>0.33329999999999999</c:v>
                </c:pt>
                <c:pt idx="348">
                  <c:v>0.35780000000000001</c:v>
                </c:pt>
                <c:pt idx="349">
                  <c:v>0.39219999999999999</c:v>
                </c:pt>
                <c:pt idx="350">
                  <c:v>0.40589999999999998</c:v>
                </c:pt>
                <c:pt idx="351">
                  <c:v>0.44950000000000001</c:v>
                </c:pt>
                <c:pt idx="352">
                  <c:v>0.36359999999999998</c:v>
                </c:pt>
                <c:pt idx="353">
                  <c:v>0.39450000000000002</c:v>
                </c:pt>
                <c:pt idx="354">
                  <c:v>0.39389999999999997</c:v>
                </c:pt>
                <c:pt idx="355">
                  <c:v>0.33329999999999999</c:v>
                </c:pt>
                <c:pt idx="356">
                  <c:v>0.35920000000000002</c:v>
                </c:pt>
                <c:pt idx="357">
                  <c:v>0.29409999999999997</c:v>
                </c:pt>
                <c:pt idx="358">
                  <c:v>0.12379999999999999</c:v>
                </c:pt>
                <c:pt idx="359">
                  <c:v>0.2041</c:v>
                </c:pt>
                <c:pt idx="360">
                  <c:v>0.1091</c:v>
                </c:pt>
                <c:pt idx="361">
                  <c:v>0</c:v>
                </c:pt>
                <c:pt idx="362">
                  <c:v>-4.9500000000000002E-2</c:v>
                </c:pt>
                <c:pt idx="363">
                  <c:v>-9.1999999999999998E-3</c:v>
                </c:pt>
                <c:pt idx="364">
                  <c:v>-0.22770000000000001</c:v>
                </c:pt>
                <c:pt idx="365">
                  <c:v>-0.32650000000000001</c:v>
                </c:pt>
                <c:pt idx="366">
                  <c:v>-0.41670000000000001</c:v>
                </c:pt>
                <c:pt idx="367">
                  <c:v>-0.5</c:v>
                </c:pt>
                <c:pt idx="368">
                  <c:v>-0.60870000000000002</c:v>
                </c:pt>
                <c:pt idx="369">
                  <c:v>-0.6129</c:v>
                </c:pt>
                <c:pt idx="370">
                  <c:v>-0.69410000000000005</c:v>
                </c:pt>
                <c:pt idx="371">
                  <c:v>-0.70450000000000002</c:v>
                </c:pt>
                <c:pt idx="372">
                  <c:v>-0.75280000000000002</c:v>
                </c:pt>
                <c:pt idx="373">
                  <c:v>-0.80430000000000001</c:v>
                </c:pt>
                <c:pt idx="374">
                  <c:v>-0.88759999999999994</c:v>
                </c:pt>
                <c:pt idx="375">
                  <c:v>-0.85189999999999999</c:v>
                </c:pt>
                <c:pt idx="376">
                  <c:v>-1</c:v>
                </c:pt>
                <c:pt idx="377">
                  <c:v>-1</c:v>
                </c:pt>
                <c:pt idx="378">
                  <c:v>-1</c:v>
                </c:pt>
                <c:pt idx="379">
                  <c:v>-0.90800000000000003</c:v>
                </c:pt>
                <c:pt idx="380">
                  <c:v>-1</c:v>
                </c:pt>
                <c:pt idx="381">
                  <c:v>-0.97219999999999995</c:v>
                </c:pt>
                <c:pt idx="382">
                  <c:v>-0.8851</c:v>
                </c:pt>
                <c:pt idx="383">
                  <c:v>-0.878</c:v>
                </c:pt>
                <c:pt idx="384">
                  <c:v>-0.68089999999999995</c:v>
                </c:pt>
                <c:pt idx="385">
                  <c:v>-0.64580000000000004</c:v>
                </c:pt>
                <c:pt idx="386">
                  <c:v>-0.52690000000000003</c:v>
                </c:pt>
                <c:pt idx="387">
                  <c:v>-0.47470000000000001</c:v>
                </c:pt>
                <c:pt idx="388">
                  <c:v>-0.36170000000000002</c:v>
                </c:pt>
                <c:pt idx="389">
                  <c:v>-0.42549999999999999</c:v>
                </c:pt>
                <c:pt idx="390">
                  <c:v>-0.30530000000000002</c:v>
                </c:pt>
                <c:pt idx="391">
                  <c:v>-0.28710000000000002</c:v>
                </c:pt>
                <c:pt idx="392">
                  <c:v>-0.1215</c:v>
                </c:pt>
                <c:pt idx="393">
                  <c:v>-0.10199999999999999</c:v>
                </c:pt>
                <c:pt idx="394">
                  <c:v>0.02</c:v>
                </c:pt>
                <c:pt idx="395">
                  <c:v>8.5699999999999998E-2</c:v>
                </c:pt>
                <c:pt idx="396">
                  <c:v>0.16500000000000001</c:v>
                </c:pt>
                <c:pt idx="397">
                  <c:v>0.1636</c:v>
                </c:pt>
                <c:pt idx="398">
                  <c:v>0.22770000000000001</c:v>
                </c:pt>
                <c:pt idx="399">
                  <c:v>0.31480000000000002</c:v>
                </c:pt>
                <c:pt idx="400">
                  <c:v>0.42309999999999998</c:v>
                </c:pt>
                <c:pt idx="401">
                  <c:v>0.39450000000000002</c:v>
                </c:pt>
                <c:pt idx="402">
                  <c:v>0.31580000000000003</c:v>
                </c:pt>
                <c:pt idx="403">
                  <c:v>0.36359999999999998</c:v>
                </c:pt>
                <c:pt idx="404">
                  <c:v>0.66290000000000004</c:v>
                </c:pt>
                <c:pt idx="405">
                  <c:v>0.37290000000000001</c:v>
                </c:pt>
                <c:pt idx="406">
                  <c:v>0.41820000000000002</c:v>
                </c:pt>
                <c:pt idx="407">
                  <c:v>0.33329999999999999</c:v>
                </c:pt>
                <c:pt idx="408">
                  <c:v>0.40189999999999998</c:v>
                </c:pt>
                <c:pt idx="409">
                  <c:v>0.25659999999999999</c:v>
                </c:pt>
                <c:pt idx="410">
                  <c:v>0.23230000000000001</c:v>
                </c:pt>
                <c:pt idx="411">
                  <c:v>0.20369999999999999</c:v>
                </c:pt>
                <c:pt idx="412">
                  <c:v>0.18</c:v>
                </c:pt>
                <c:pt idx="413">
                  <c:v>0.1</c:v>
                </c:pt>
                <c:pt idx="414">
                  <c:v>2.86E-2</c:v>
                </c:pt>
                <c:pt idx="415">
                  <c:v>7.3700000000000002E-2</c:v>
                </c:pt>
                <c:pt idx="416">
                  <c:v>-0.12620000000000001</c:v>
                </c:pt>
                <c:pt idx="417">
                  <c:v>-0.14000000000000001</c:v>
                </c:pt>
                <c:pt idx="418">
                  <c:v>-0.28889999999999999</c:v>
                </c:pt>
                <c:pt idx="419">
                  <c:v>-0.3</c:v>
                </c:pt>
                <c:pt idx="420">
                  <c:v>-0.37859999999999999</c:v>
                </c:pt>
                <c:pt idx="421">
                  <c:v>-0.6</c:v>
                </c:pt>
                <c:pt idx="422">
                  <c:v>-0.60870000000000002</c:v>
                </c:pt>
                <c:pt idx="423">
                  <c:v>-0.55789999999999995</c:v>
                </c:pt>
                <c:pt idx="424">
                  <c:v>-0.73809999999999998</c:v>
                </c:pt>
                <c:pt idx="425">
                  <c:v>-0.73909999999999998</c:v>
                </c:pt>
                <c:pt idx="426">
                  <c:v>-0.83909999999999996</c:v>
                </c:pt>
                <c:pt idx="427">
                  <c:v>-0.86670000000000003</c:v>
                </c:pt>
                <c:pt idx="428">
                  <c:v>-0.84440000000000004</c:v>
                </c:pt>
                <c:pt idx="429">
                  <c:v>-1</c:v>
                </c:pt>
                <c:pt idx="430">
                  <c:v>-0.97699999999999998</c:v>
                </c:pt>
                <c:pt idx="431">
                  <c:v>-0.90239999999999998</c:v>
                </c:pt>
                <c:pt idx="432">
                  <c:v>-1</c:v>
                </c:pt>
                <c:pt idx="433">
                  <c:v>-1</c:v>
                </c:pt>
                <c:pt idx="434">
                  <c:v>-0.94940000000000002</c:v>
                </c:pt>
                <c:pt idx="435">
                  <c:v>-0.97870000000000001</c:v>
                </c:pt>
                <c:pt idx="436">
                  <c:v>-0.90800000000000003</c:v>
                </c:pt>
                <c:pt idx="437">
                  <c:v>-0.85260000000000002</c:v>
                </c:pt>
                <c:pt idx="438">
                  <c:v>-0.71109999999999995</c:v>
                </c:pt>
                <c:pt idx="439">
                  <c:v>-0.5484</c:v>
                </c:pt>
                <c:pt idx="440">
                  <c:v>-0.47249999999999998</c:v>
                </c:pt>
                <c:pt idx="441">
                  <c:v>-0.5</c:v>
                </c:pt>
                <c:pt idx="442">
                  <c:v>-0.41410000000000002</c:v>
                </c:pt>
                <c:pt idx="443">
                  <c:v>-0.26729999999999998</c:v>
                </c:pt>
                <c:pt idx="444">
                  <c:v>-0.30530000000000002</c:v>
                </c:pt>
                <c:pt idx="445">
                  <c:v>-0.14560000000000001</c:v>
                </c:pt>
                <c:pt idx="446">
                  <c:v>-5.8799999999999998E-2</c:v>
                </c:pt>
                <c:pt idx="447">
                  <c:v>9.9000000000000008E-3</c:v>
                </c:pt>
                <c:pt idx="448">
                  <c:v>3.85E-2</c:v>
                </c:pt>
                <c:pt idx="449">
                  <c:v>8.7400000000000005E-2</c:v>
                </c:pt>
                <c:pt idx="450">
                  <c:v>0.15890000000000001</c:v>
                </c:pt>
                <c:pt idx="451">
                  <c:v>0.30099999999999999</c:v>
                </c:pt>
                <c:pt idx="452">
                  <c:v>0.26419999999999999</c:v>
                </c:pt>
                <c:pt idx="453">
                  <c:v>0.31430000000000002</c:v>
                </c:pt>
                <c:pt idx="454">
                  <c:v>0.41820000000000002</c:v>
                </c:pt>
                <c:pt idx="455">
                  <c:v>0.35239999999999999</c:v>
                </c:pt>
                <c:pt idx="456">
                  <c:v>0.25</c:v>
                </c:pt>
                <c:pt idx="457">
                  <c:v>0.36359999999999998</c:v>
                </c:pt>
                <c:pt idx="458">
                  <c:v>0.45629999999999998</c:v>
                </c:pt>
                <c:pt idx="459">
                  <c:v>0.3846</c:v>
                </c:pt>
                <c:pt idx="460">
                  <c:v>0.41510000000000002</c:v>
                </c:pt>
                <c:pt idx="461">
                  <c:v>0.37740000000000001</c:v>
                </c:pt>
                <c:pt idx="462">
                  <c:v>0.33929999999999999</c:v>
                </c:pt>
                <c:pt idx="463">
                  <c:v>0.33329999999999999</c:v>
                </c:pt>
                <c:pt idx="464">
                  <c:v>0.2477</c:v>
                </c:pt>
                <c:pt idx="465">
                  <c:v>0.2281</c:v>
                </c:pt>
                <c:pt idx="466">
                  <c:v>0.15890000000000001</c:v>
                </c:pt>
                <c:pt idx="467">
                  <c:v>0.13270000000000001</c:v>
                </c:pt>
                <c:pt idx="468">
                  <c:v>4.6699999999999998E-2</c:v>
                </c:pt>
                <c:pt idx="469">
                  <c:v>9.7000000000000003E-3</c:v>
                </c:pt>
                <c:pt idx="470">
                  <c:v>4.8500000000000001E-2</c:v>
                </c:pt>
                <c:pt idx="471">
                  <c:v>-0.1321</c:v>
                </c:pt>
                <c:pt idx="472">
                  <c:v>-0.21210000000000001</c:v>
                </c:pt>
                <c:pt idx="473">
                  <c:v>-0.20449999999999999</c:v>
                </c:pt>
                <c:pt idx="474">
                  <c:v>-0.27839999999999998</c:v>
                </c:pt>
                <c:pt idx="475">
                  <c:v>-0.38779999999999998</c:v>
                </c:pt>
                <c:pt idx="476">
                  <c:v>-0.49509999999999998</c:v>
                </c:pt>
                <c:pt idx="477">
                  <c:v>-0.52690000000000003</c:v>
                </c:pt>
                <c:pt idx="478">
                  <c:v>-0.625</c:v>
                </c:pt>
                <c:pt idx="479">
                  <c:v>-0.61219999999999997</c:v>
                </c:pt>
                <c:pt idx="480">
                  <c:v>-0.871</c:v>
                </c:pt>
                <c:pt idx="481">
                  <c:v>-0.74739999999999995</c:v>
                </c:pt>
                <c:pt idx="482">
                  <c:v>-0.8085</c:v>
                </c:pt>
                <c:pt idx="483">
                  <c:v>-0.89610000000000001</c:v>
                </c:pt>
                <c:pt idx="484">
                  <c:v>-1</c:v>
                </c:pt>
                <c:pt idx="485">
                  <c:v>-0.97589999999999999</c:v>
                </c:pt>
                <c:pt idx="486">
                  <c:v>-0.97499999999999998</c:v>
                </c:pt>
                <c:pt idx="487">
                  <c:v>-0.95509999999999995</c:v>
                </c:pt>
                <c:pt idx="488">
                  <c:v>-1</c:v>
                </c:pt>
                <c:pt idx="489">
                  <c:v>-0.88239999999999996</c:v>
                </c:pt>
                <c:pt idx="490">
                  <c:v>-1</c:v>
                </c:pt>
                <c:pt idx="491">
                  <c:v>-0.92769999999999997</c:v>
                </c:pt>
                <c:pt idx="492">
                  <c:v>-0.84440000000000004</c:v>
                </c:pt>
                <c:pt idx="493">
                  <c:v>-0.92769999999999997</c:v>
                </c:pt>
                <c:pt idx="494">
                  <c:v>-0.90800000000000003</c:v>
                </c:pt>
                <c:pt idx="495">
                  <c:v>-0.95350000000000001</c:v>
                </c:pt>
                <c:pt idx="496">
                  <c:v>-0.95289999999999997</c:v>
                </c:pt>
                <c:pt idx="497">
                  <c:v>-0.86960000000000004</c:v>
                </c:pt>
                <c:pt idx="498">
                  <c:v>-0.90590000000000004</c:v>
                </c:pt>
                <c:pt idx="499">
                  <c:v>-0.90910000000000002</c:v>
                </c:pt>
                <c:pt idx="500">
                  <c:v>-0.90590000000000004</c:v>
                </c:pt>
                <c:pt idx="501">
                  <c:v>-0.86050000000000004</c:v>
                </c:pt>
                <c:pt idx="502">
                  <c:v>-0.80720000000000003</c:v>
                </c:pt>
                <c:pt idx="503">
                  <c:v>-0.79549999999999998</c:v>
                </c:pt>
                <c:pt idx="504">
                  <c:v>-0.90910000000000002</c:v>
                </c:pt>
                <c:pt idx="505">
                  <c:v>-0.95399999999999996</c:v>
                </c:pt>
                <c:pt idx="506">
                  <c:v>-0.86209999999999998</c:v>
                </c:pt>
                <c:pt idx="507">
                  <c:v>-0.92769999999999997</c:v>
                </c:pt>
                <c:pt idx="508">
                  <c:v>-0.90700000000000003</c:v>
                </c:pt>
                <c:pt idx="509">
                  <c:v>-0.82420000000000004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47-4805-8E7B-8936E8D65FB1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Sheet6!$L$3:$L$512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47-4805-8E7B-8936E8D65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561538678632914"/>
          <c:w val="0.96835278082821252"/>
          <c:h val="0.70964806818502524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Sheet7!$G$3:$G$512</c:f>
              <c:numCache>
                <c:formatCode>General</c:formatCode>
                <c:ptCount val="510"/>
                <c:pt idx="0">
                  <c:v>0.32629999999999998</c:v>
                </c:pt>
                <c:pt idx="1">
                  <c:v>0.36959999999999998</c:v>
                </c:pt>
                <c:pt idx="2">
                  <c:v>0.28570000000000001</c:v>
                </c:pt>
                <c:pt idx="3">
                  <c:v>0.26090000000000002</c:v>
                </c:pt>
                <c:pt idx="4">
                  <c:v>-0.1613</c:v>
                </c:pt>
                <c:pt idx="5">
                  <c:v>-0.26669999999999999</c:v>
                </c:pt>
                <c:pt idx="6">
                  <c:v>-0.67569999999999997</c:v>
                </c:pt>
                <c:pt idx="7">
                  <c:v>-0.46510000000000001</c:v>
                </c:pt>
                <c:pt idx="8">
                  <c:v>-0.45050000000000001</c:v>
                </c:pt>
                <c:pt idx="9">
                  <c:v>-0.71050000000000002</c:v>
                </c:pt>
                <c:pt idx="10">
                  <c:v>-0.4194</c:v>
                </c:pt>
                <c:pt idx="11">
                  <c:v>-0.36170000000000002</c:v>
                </c:pt>
                <c:pt idx="12">
                  <c:v>-0.2079</c:v>
                </c:pt>
                <c:pt idx="13">
                  <c:v>-0.1091</c:v>
                </c:pt>
                <c:pt idx="14">
                  <c:v>0.28160000000000002</c:v>
                </c:pt>
                <c:pt idx="15">
                  <c:v>0.32</c:v>
                </c:pt>
                <c:pt idx="16">
                  <c:v>-0.17530000000000001</c:v>
                </c:pt>
                <c:pt idx="17">
                  <c:v>-9.8000000000000004E-2</c:v>
                </c:pt>
                <c:pt idx="18">
                  <c:v>-0.23080000000000001</c:v>
                </c:pt>
                <c:pt idx="19">
                  <c:v>-3.09E-2</c:v>
                </c:pt>
                <c:pt idx="20">
                  <c:v>9.6199999999999994E-2</c:v>
                </c:pt>
                <c:pt idx="21">
                  <c:v>0.1313</c:v>
                </c:pt>
                <c:pt idx="22">
                  <c:v>0.1091</c:v>
                </c:pt>
                <c:pt idx="23">
                  <c:v>0.21149999999999999</c:v>
                </c:pt>
                <c:pt idx="24">
                  <c:v>0.34689999999999999</c:v>
                </c:pt>
                <c:pt idx="25">
                  <c:v>0.32690000000000002</c:v>
                </c:pt>
                <c:pt idx="26">
                  <c:v>0.40949999999999998</c:v>
                </c:pt>
                <c:pt idx="27">
                  <c:v>0.42109999999999997</c:v>
                </c:pt>
                <c:pt idx="28">
                  <c:v>0.44640000000000002</c:v>
                </c:pt>
                <c:pt idx="29">
                  <c:v>0.5091</c:v>
                </c:pt>
                <c:pt idx="30">
                  <c:v>0.52290000000000003</c:v>
                </c:pt>
                <c:pt idx="31">
                  <c:v>0.63639999999999997</c:v>
                </c:pt>
                <c:pt idx="32">
                  <c:v>0.67620000000000002</c:v>
                </c:pt>
                <c:pt idx="33">
                  <c:v>0.67859999999999998</c:v>
                </c:pt>
                <c:pt idx="34">
                  <c:v>0.61819999999999997</c:v>
                </c:pt>
                <c:pt idx="35">
                  <c:v>0.71430000000000005</c:v>
                </c:pt>
                <c:pt idx="36">
                  <c:v>0.63300000000000001</c:v>
                </c:pt>
                <c:pt idx="37">
                  <c:v>0.60360000000000003</c:v>
                </c:pt>
                <c:pt idx="38">
                  <c:v>0.64710000000000001</c:v>
                </c:pt>
                <c:pt idx="39">
                  <c:v>0.65710000000000002</c:v>
                </c:pt>
                <c:pt idx="40">
                  <c:v>0.56189999999999996</c:v>
                </c:pt>
                <c:pt idx="41">
                  <c:v>0.51400000000000001</c:v>
                </c:pt>
                <c:pt idx="42">
                  <c:v>0.52210000000000001</c:v>
                </c:pt>
                <c:pt idx="43">
                  <c:v>0.56859999999999999</c:v>
                </c:pt>
                <c:pt idx="44">
                  <c:v>0.44230000000000003</c:v>
                </c:pt>
                <c:pt idx="45">
                  <c:v>0.3725</c:v>
                </c:pt>
                <c:pt idx="46">
                  <c:v>0.34620000000000001</c:v>
                </c:pt>
                <c:pt idx="47">
                  <c:v>0.29409999999999997</c:v>
                </c:pt>
                <c:pt idx="48">
                  <c:v>0.1923</c:v>
                </c:pt>
                <c:pt idx="49">
                  <c:v>0.38779999999999998</c:v>
                </c:pt>
                <c:pt idx="50">
                  <c:v>0.3861</c:v>
                </c:pt>
                <c:pt idx="51">
                  <c:v>0.34739999999999999</c:v>
                </c:pt>
                <c:pt idx="52">
                  <c:v>0.50619999999999998</c:v>
                </c:pt>
                <c:pt idx="53">
                  <c:v>0.2525</c:v>
                </c:pt>
                <c:pt idx="54">
                  <c:v>0.19589999999999999</c:v>
                </c:pt>
                <c:pt idx="55">
                  <c:v>0.14940000000000001</c:v>
                </c:pt>
                <c:pt idx="56">
                  <c:v>0.1648</c:v>
                </c:pt>
                <c:pt idx="57">
                  <c:v>-9.2999999999999999E-2</c:v>
                </c:pt>
                <c:pt idx="58">
                  <c:v>1.03E-2</c:v>
                </c:pt>
                <c:pt idx="59">
                  <c:v>-3.3000000000000002E-2</c:v>
                </c:pt>
                <c:pt idx="60">
                  <c:v>2.3300000000000001E-2</c:v>
                </c:pt>
                <c:pt idx="61">
                  <c:v>0</c:v>
                </c:pt>
                <c:pt idx="62">
                  <c:v>-0.31909999999999999</c:v>
                </c:pt>
                <c:pt idx="63">
                  <c:v>-0.31109999999999999</c:v>
                </c:pt>
                <c:pt idx="64">
                  <c:v>-0.36840000000000001</c:v>
                </c:pt>
                <c:pt idx="65">
                  <c:v>-0.40429999999999999</c:v>
                </c:pt>
                <c:pt idx="66">
                  <c:v>-0.36259999999999998</c:v>
                </c:pt>
                <c:pt idx="67">
                  <c:v>-0.44</c:v>
                </c:pt>
                <c:pt idx="68">
                  <c:v>-0.32</c:v>
                </c:pt>
                <c:pt idx="69">
                  <c:v>-0.34739999999999999</c:v>
                </c:pt>
                <c:pt idx="70">
                  <c:v>-0.23080000000000001</c:v>
                </c:pt>
                <c:pt idx="71">
                  <c:v>-0.1429</c:v>
                </c:pt>
                <c:pt idx="72">
                  <c:v>-0.26529999999999998</c:v>
                </c:pt>
                <c:pt idx="73">
                  <c:v>-9.2799999999999994E-2</c:v>
                </c:pt>
                <c:pt idx="74">
                  <c:v>-0.1042</c:v>
                </c:pt>
                <c:pt idx="75">
                  <c:v>-4.9500000000000002E-2</c:v>
                </c:pt>
                <c:pt idx="76">
                  <c:v>0.10680000000000001</c:v>
                </c:pt>
                <c:pt idx="77">
                  <c:v>4.7600000000000003E-2</c:v>
                </c:pt>
                <c:pt idx="78">
                  <c:v>0.16980000000000001</c:v>
                </c:pt>
                <c:pt idx="79">
                  <c:v>0.18870000000000001</c:v>
                </c:pt>
                <c:pt idx="80">
                  <c:v>0.28570000000000001</c:v>
                </c:pt>
                <c:pt idx="81">
                  <c:v>0.26419999999999999</c:v>
                </c:pt>
                <c:pt idx="82">
                  <c:v>0.41820000000000002</c:v>
                </c:pt>
                <c:pt idx="83">
                  <c:v>0.47470000000000001</c:v>
                </c:pt>
                <c:pt idx="84">
                  <c:v>0.5</c:v>
                </c:pt>
                <c:pt idx="85">
                  <c:v>0.5</c:v>
                </c:pt>
                <c:pt idx="86">
                  <c:v>0.54949999999999999</c:v>
                </c:pt>
                <c:pt idx="87">
                  <c:v>0.61819999999999997</c:v>
                </c:pt>
                <c:pt idx="88">
                  <c:v>0.64149999999999996</c:v>
                </c:pt>
                <c:pt idx="89">
                  <c:v>0.62829999999999997</c:v>
                </c:pt>
                <c:pt idx="90">
                  <c:v>0.54239999999999999</c:v>
                </c:pt>
                <c:pt idx="91">
                  <c:v>0.60709999999999997</c:v>
                </c:pt>
                <c:pt idx="92">
                  <c:v>0.5575</c:v>
                </c:pt>
                <c:pt idx="93">
                  <c:v>0.62619999999999998</c:v>
                </c:pt>
                <c:pt idx="94">
                  <c:v>0.56359999999999999</c:v>
                </c:pt>
                <c:pt idx="95">
                  <c:v>0.58489999999999998</c:v>
                </c:pt>
                <c:pt idx="96">
                  <c:v>0.58420000000000005</c:v>
                </c:pt>
                <c:pt idx="97">
                  <c:v>0.5</c:v>
                </c:pt>
                <c:pt idx="98">
                  <c:v>0.51519999999999999</c:v>
                </c:pt>
                <c:pt idx="99">
                  <c:v>0.49509999999999998</c:v>
                </c:pt>
                <c:pt idx="100">
                  <c:v>0.41749999999999998</c:v>
                </c:pt>
                <c:pt idx="101">
                  <c:v>0.52690000000000003</c:v>
                </c:pt>
                <c:pt idx="102">
                  <c:v>0.19270000000000001</c:v>
                </c:pt>
                <c:pt idx="103">
                  <c:v>0.2414</c:v>
                </c:pt>
                <c:pt idx="104">
                  <c:v>0.43430000000000002</c:v>
                </c:pt>
                <c:pt idx="105">
                  <c:v>0.33329999999999999</c:v>
                </c:pt>
                <c:pt idx="106">
                  <c:v>0.35349999999999998</c:v>
                </c:pt>
                <c:pt idx="107">
                  <c:v>0.25530000000000003</c:v>
                </c:pt>
                <c:pt idx="108">
                  <c:v>0.2727</c:v>
                </c:pt>
                <c:pt idx="109">
                  <c:v>0.17760000000000001</c:v>
                </c:pt>
                <c:pt idx="110">
                  <c:v>0.1042</c:v>
                </c:pt>
                <c:pt idx="111">
                  <c:v>5.2600000000000001E-2</c:v>
                </c:pt>
                <c:pt idx="112">
                  <c:v>3.2300000000000002E-2</c:v>
                </c:pt>
                <c:pt idx="113">
                  <c:v>-2.1299999999999999E-2</c:v>
                </c:pt>
                <c:pt idx="114">
                  <c:v>-0.16669999999999999</c:v>
                </c:pt>
                <c:pt idx="115">
                  <c:v>-0.1358</c:v>
                </c:pt>
                <c:pt idx="116">
                  <c:v>-0.23230000000000001</c:v>
                </c:pt>
                <c:pt idx="117">
                  <c:v>-0.30430000000000001</c:v>
                </c:pt>
                <c:pt idx="118">
                  <c:v>-0.35420000000000001</c:v>
                </c:pt>
                <c:pt idx="119">
                  <c:v>-0.41860000000000003</c:v>
                </c:pt>
                <c:pt idx="120">
                  <c:v>-0.39579999999999999</c:v>
                </c:pt>
                <c:pt idx="121">
                  <c:v>-0.36259999999999998</c:v>
                </c:pt>
                <c:pt idx="122">
                  <c:v>-0.13950000000000001</c:v>
                </c:pt>
                <c:pt idx="123">
                  <c:v>-0.35420000000000001</c:v>
                </c:pt>
                <c:pt idx="124">
                  <c:v>-0.2727</c:v>
                </c:pt>
                <c:pt idx="125">
                  <c:v>-0.22919999999999999</c:v>
                </c:pt>
                <c:pt idx="126">
                  <c:v>-0.23230000000000001</c:v>
                </c:pt>
                <c:pt idx="127">
                  <c:v>-0.32079999999999997</c:v>
                </c:pt>
                <c:pt idx="128">
                  <c:v>-0.26790000000000003</c:v>
                </c:pt>
                <c:pt idx="129">
                  <c:v>0.17069999999999999</c:v>
                </c:pt>
                <c:pt idx="130">
                  <c:v>7.0699999999999999E-2</c:v>
                </c:pt>
                <c:pt idx="131">
                  <c:v>5.0500000000000003E-2</c:v>
                </c:pt>
                <c:pt idx="132">
                  <c:v>0.17649999999999999</c:v>
                </c:pt>
                <c:pt idx="133">
                  <c:v>0.30840000000000001</c:v>
                </c:pt>
                <c:pt idx="134">
                  <c:v>0.30840000000000001</c:v>
                </c:pt>
                <c:pt idx="135">
                  <c:v>0.35780000000000001</c:v>
                </c:pt>
                <c:pt idx="136">
                  <c:v>0.47060000000000002</c:v>
                </c:pt>
                <c:pt idx="137">
                  <c:v>0.41589999999999999</c:v>
                </c:pt>
                <c:pt idx="138">
                  <c:v>0.48209999999999997</c:v>
                </c:pt>
                <c:pt idx="139">
                  <c:v>0.4839</c:v>
                </c:pt>
                <c:pt idx="140">
                  <c:v>0.58930000000000005</c:v>
                </c:pt>
                <c:pt idx="141">
                  <c:v>0.69520000000000004</c:v>
                </c:pt>
                <c:pt idx="142">
                  <c:v>0.55959999999999999</c:v>
                </c:pt>
                <c:pt idx="143">
                  <c:v>0.55359999999999998</c:v>
                </c:pt>
                <c:pt idx="144">
                  <c:v>0.5</c:v>
                </c:pt>
                <c:pt idx="145">
                  <c:v>0.63300000000000001</c:v>
                </c:pt>
                <c:pt idx="146">
                  <c:v>0.57889999999999997</c:v>
                </c:pt>
                <c:pt idx="147">
                  <c:v>0.57799999999999996</c:v>
                </c:pt>
                <c:pt idx="148">
                  <c:v>0.58930000000000005</c:v>
                </c:pt>
                <c:pt idx="149">
                  <c:v>0.58099999999999996</c:v>
                </c:pt>
                <c:pt idx="150">
                  <c:v>0.56189999999999996</c:v>
                </c:pt>
                <c:pt idx="151">
                  <c:v>0.59219999999999995</c:v>
                </c:pt>
                <c:pt idx="152">
                  <c:v>0.4128</c:v>
                </c:pt>
                <c:pt idx="153">
                  <c:v>0.41510000000000002</c:v>
                </c:pt>
                <c:pt idx="154">
                  <c:v>0.39219999999999999</c:v>
                </c:pt>
                <c:pt idx="155">
                  <c:v>0.36630000000000001</c:v>
                </c:pt>
                <c:pt idx="156">
                  <c:v>0.33329999999999999</c:v>
                </c:pt>
                <c:pt idx="157">
                  <c:v>0.40949999999999998</c:v>
                </c:pt>
                <c:pt idx="158">
                  <c:v>0.42</c:v>
                </c:pt>
                <c:pt idx="159">
                  <c:v>0.39389999999999997</c:v>
                </c:pt>
                <c:pt idx="160">
                  <c:v>0.32669999999999999</c:v>
                </c:pt>
                <c:pt idx="161">
                  <c:v>0.17649999999999999</c:v>
                </c:pt>
                <c:pt idx="162">
                  <c:v>0.2079</c:v>
                </c:pt>
                <c:pt idx="163">
                  <c:v>0.15090000000000001</c:v>
                </c:pt>
                <c:pt idx="164">
                  <c:v>0.1313</c:v>
                </c:pt>
                <c:pt idx="165">
                  <c:v>0.1089</c:v>
                </c:pt>
                <c:pt idx="166">
                  <c:v>-2.1299999999999999E-2</c:v>
                </c:pt>
                <c:pt idx="167">
                  <c:v>4.0800000000000003E-2</c:v>
                </c:pt>
                <c:pt idx="168">
                  <c:v>-0.1789</c:v>
                </c:pt>
                <c:pt idx="169">
                  <c:v>-0.20880000000000001</c:v>
                </c:pt>
                <c:pt idx="170">
                  <c:v>-0.29899999999999999</c:v>
                </c:pt>
                <c:pt idx="171">
                  <c:v>-0.27660000000000001</c:v>
                </c:pt>
                <c:pt idx="172">
                  <c:v>-0.40910000000000002</c:v>
                </c:pt>
                <c:pt idx="173">
                  <c:v>-0.31819999999999998</c:v>
                </c:pt>
                <c:pt idx="174">
                  <c:v>-0.39779999999999999</c:v>
                </c:pt>
                <c:pt idx="175">
                  <c:v>-0.2258</c:v>
                </c:pt>
                <c:pt idx="176">
                  <c:v>-0.3261</c:v>
                </c:pt>
                <c:pt idx="177">
                  <c:v>-0.34739999999999999</c:v>
                </c:pt>
                <c:pt idx="178">
                  <c:v>-0.56599999999999995</c:v>
                </c:pt>
                <c:pt idx="179">
                  <c:v>-0.2545</c:v>
                </c:pt>
                <c:pt idx="180">
                  <c:v>-0.14580000000000001</c:v>
                </c:pt>
                <c:pt idx="181">
                  <c:v>-0.15690000000000001</c:v>
                </c:pt>
                <c:pt idx="182">
                  <c:v>-1.0500000000000001E-2</c:v>
                </c:pt>
                <c:pt idx="183">
                  <c:v>0</c:v>
                </c:pt>
                <c:pt idx="184">
                  <c:v>8.3299999999999999E-2</c:v>
                </c:pt>
                <c:pt idx="185">
                  <c:v>0.26090000000000002</c:v>
                </c:pt>
                <c:pt idx="186">
                  <c:v>0.2079</c:v>
                </c:pt>
                <c:pt idx="187">
                  <c:v>0.2336</c:v>
                </c:pt>
                <c:pt idx="188">
                  <c:v>0.36630000000000001</c:v>
                </c:pt>
                <c:pt idx="189">
                  <c:v>0.39389999999999997</c:v>
                </c:pt>
                <c:pt idx="190">
                  <c:v>0.41820000000000002</c:v>
                </c:pt>
                <c:pt idx="191">
                  <c:v>0.43930000000000002</c:v>
                </c:pt>
                <c:pt idx="192">
                  <c:v>0.49530000000000002</c:v>
                </c:pt>
                <c:pt idx="193">
                  <c:v>0.56359999999999999</c:v>
                </c:pt>
                <c:pt idx="194">
                  <c:v>0.58560000000000001</c:v>
                </c:pt>
                <c:pt idx="195">
                  <c:v>0.58930000000000005</c:v>
                </c:pt>
                <c:pt idx="196">
                  <c:v>0.55169999999999997</c:v>
                </c:pt>
                <c:pt idx="197">
                  <c:v>0.69810000000000005</c:v>
                </c:pt>
                <c:pt idx="198">
                  <c:v>0.61399999999999999</c:v>
                </c:pt>
                <c:pt idx="199">
                  <c:v>0.57410000000000005</c:v>
                </c:pt>
                <c:pt idx="200">
                  <c:v>0.58930000000000005</c:v>
                </c:pt>
                <c:pt idx="201">
                  <c:v>0.62160000000000004</c:v>
                </c:pt>
                <c:pt idx="202">
                  <c:v>0.62260000000000004</c:v>
                </c:pt>
                <c:pt idx="203">
                  <c:v>0.58930000000000005</c:v>
                </c:pt>
                <c:pt idx="204">
                  <c:v>0.62260000000000004</c:v>
                </c:pt>
                <c:pt idx="205">
                  <c:v>0.61170000000000002</c:v>
                </c:pt>
                <c:pt idx="206">
                  <c:v>0.5534</c:v>
                </c:pt>
                <c:pt idx="207">
                  <c:v>0.46429999999999999</c:v>
                </c:pt>
                <c:pt idx="208">
                  <c:v>0.4128</c:v>
                </c:pt>
                <c:pt idx="209">
                  <c:v>0.3962</c:v>
                </c:pt>
                <c:pt idx="210">
                  <c:v>0.38319999999999999</c:v>
                </c:pt>
                <c:pt idx="211">
                  <c:v>0.32079999999999997</c:v>
                </c:pt>
                <c:pt idx="212">
                  <c:v>0.37630000000000002</c:v>
                </c:pt>
                <c:pt idx="213">
                  <c:v>0.31869999999999998</c:v>
                </c:pt>
                <c:pt idx="214">
                  <c:v>0.46</c:v>
                </c:pt>
                <c:pt idx="215">
                  <c:v>0.35349999999999998</c:v>
                </c:pt>
                <c:pt idx="216">
                  <c:v>0.36</c:v>
                </c:pt>
                <c:pt idx="217">
                  <c:v>0.29289999999999999</c:v>
                </c:pt>
                <c:pt idx="218">
                  <c:v>0.24</c:v>
                </c:pt>
                <c:pt idx="219">
                  <c:v>0.21210000000000001</c:v>
                </c:pt>
                <c:pt idx="220">
                  <c:v>0.1134</c:v>
                </c:pt>
                <c:pt idx="221">
                  <c:v>0</c:v>
                </c:pt>
                <c:pt idx="222">
                  <c:v>4.4400000000000002E-2</c:v>
                </c:pt>
                <c:pt idx="223">
                  <c:v>-0.10680000000000001</c:v>
                </c:pt>
                <c:pt idx="224">
                  <c:v>-0.2545</c:v>
                </c:pt>
                <c:pt idx="225">
                  <c:v>-0.40260000000000001</c:v>
                </c:pt>
                <c:pt idx="226">
                  <c:v>-0.2903</c:v>
                </c:pt>
                <c:pt idx="227">
                  <c:v>-0.1915</c:v>
                </c:pt>
                <c:pt idx="228">
                  <c:v>-0.37630000000000002</c:v>
                </c:pt>
                <c:pt idx="229">
                  <c:v>-0.1273</c:v>
                </c:pt>
                <c:pt idx="230">
                  <c:v>-0.23710000000000001</c:v>
                </c:pt>
                <c:pt idx="231">
                  <c:v>-0.22</c:v>
                </c:pt>
                <c:pt idx="232">
                  <c:v>0.16500000000000001</c:v>
                </c:pt>
                <c:pt idx="233">
                  <c:v>0.22639999999999999</c:v>
                </c:pt>
                <c:pt idx="234">
                  <c:v>-0.26</c:v>
                </c:pt>
                <c:pt idx="235">
                  <c:v>-0.27839999999999998</c:v>
                </c:pt>
                <c:pt idx="236">
                  <c:v>-4.3499999999999997E-2</c:v>
                </c:pt>
                <c:pt idx="237">
                  <c:v>-0.1273</c:v>
                </c:pt>
                <c:pt idx="238">
                  <c:v>-9.0899999999999995E-2</c:v>
                </c:pt>
                <c:pt idx="239">
                  <c:v>-2.8000000000000001E-2</c:v>
                </c:pt>
                <c:pt idx="240">
                  <c:v>-0.186</c:v>
                </c:pt>
                <c:pt idx="241">
                  <c:v>-9.4299999999999995E-2</c:v>
                </c:pt>
                <c:pt idx="242">
                  <c:v>-7.3700000000000002E-2</c:v>
                </c:pt>
                <c:pt idx="243">
                  <c:v>-5.5599999999999997E-2</c:v>
                </c:pt>
                <c:pt idx="244">
                  <c:v>-9.8000000000000004E-2</c:v>
                </c:pt>
                <c:pt idx="245">
                  <c:v>-0.06</c:v>
                </c:pt>
                <c:pt idx="246">
                  <c:v>-5.1499999999999997E-2</c:v>
                </c:pt>
                <c:pt idx="247">
                  <c:v>-4.1700000000000001E-2</c:v>
                </c:pt>
                <c:pt idx="248">
                  <c:v>-2.9700000000000001E-2</c:v>
                </c:pt>
                <c:pt idx="249">
                  <c:v>-4.8500000000000001E-2</c:v>
                </c:pt>
                <c:pt idx="250">
                  <c:v>-8.1600000000000006E-2</c:v>
                </c:pt>
                <c:pt idx="251">
                  <c:v>-0.1048</c:v>
                </c:pt>
                <c:pt idx="252">
                  <c:v>-6.1199999999999997E-2</c:v>
                </c:pt>
                <c:pt idx="253">
                  <c:v>-0.1048</c:v>
                </c:pt>
                <c:pt idx="254">
                  <c:v>0</c:v>
                </c:pt>
                <c:pt idx="255">
                  <c:v>2.63E-2</c:v>
                </c:pt>
                <c:pt idx="256">
                  <c:v>-0.63439999999999996</c:v>
                </c:pt>
                <c:pt idx="257">
                  <c:v>-0.71719999999999995</c:v>
                </c:pt>
                <c:pt idx="258">
                  <c:v>-0.74470000000000003</c:v>
                </c:pt>
                <c:pt idx="259">
                  <c:v>-0.81630000000000003</c:v>
                </c:pt>
                <c:pt idx="260">
                  <c:v>-0.81820000000000004</c:v>
                </c:pt>
                <c:pt idx="261">
                  <c:v>-0.83909999999999996</c:v>
                </c:pt>
                <c:pt idx="262">
                  <c:v>-0.86050000000000004</c:v>
                </c:pt>
                <c:pt idx="263">
                  <c:v>-0.82220000000000004</c:v>
                </c:pt>
                <c:pt idx="264">
                  <c:v>-0.94940000000000002</c:v>
                </c:pt>
                <c:pt idx="265">
                  <c:v>-0.9012</c:v>
                </c:pt>
                <c:pt idx="266">
                  <c:v>-1</c:v>
                </c:pt>
                <c:pt idx="267">
                  <c:v>-0.81179999999999997</c:v>
                </c:pt>
                <c:pt idx="268">
                  <c:v>-0.27539999999999998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-0.30859999999999999</c:v>
                </c:pt>
                <c:pt idx="275">
                  <c:v>-0.3407</c:v>
                </c:pt>
                <c:pt idx="276">
                  <c:v>-0.31109999999999999</c:v>
                </c:pt>
                <c:pt idx="277">
                  <c:v>-0.4194</c:v>
                </c:pt>
                <c:pt idx="278">
                  <c:v>-0.29409999999999997</c:v>
                </c:pt>
                <c:pt idx="279">
                  <c:v>-0.34039999999999998</c:v>
                </c:pt>
                <c:pt idx="280">
                  <c:v>-0.22919999999999999</c:v>
                </c:pt>
                <c:pt idx="281">
                  <c:v>-0.15459999999999999</c:v>
                </c:pt>
                <c:pt idx="282">
                  <c:v>-2.5600000000000001E-2</c:v>
                </c:pt>
                <c:pt idx="283">
                  <c:v>-9.8000000000000004E-2</c:v>
                </c:pt>
                <c:pt idx="284">
                  <c:v>-5.8799999999999998E-2</c:v>
                </c:pt>
                <c:pt idx="285">
                  <c:v>0.1333</c:v>
                </c:pt>
                <c:pt idx="286">
                  <c:v>6.3799999999999996E-2</c:v>
                </c:pt>
                <c:pt idx="287">
                  <c:v>0.18870000000000001</c:v>
                </c:pt>
                <c:pt idx="288">
                  <c:v>0.14019999999999999</c:v>
                </c:pt>
                <c:pt idx="289">
                  <c:v>0.2039</c:v>
                </c:pt>
                <c:pt idx="290">
                  <c:v>0.2571</c:v>
                </c:pt>
                <c:pt idx="291">
                  <c:v>0.3861</c:v>
                </c:pt>
                <c:pt idx="292">
                  <c:v>0.45100000000000001</c:v>
                </c:pt>
                <c:pt idx="293">
                  <c:v>0.43930000000000002</c:v>
                </c:pt>
                <c:pt idx="294">
                  <c:v>0.35780000000000001</c:v>
                </c:pt>
                <c:pt idx="295">
                  <c:v>0.37390000000000001</c:v>
                </c:pt>
                <c:pt idx="296">
                  <c:v>0.35039999999999999</c:v>
                </c:pt>
                <c:pt idx="297">
                  <c:v>0.40739999999999998</c:v>
                </c:pt>
                <c:pt idx="298">
                  <c:v>0.38740000000000002</c:v>
                </c:pt>
                <c:pt idx="299">
                  <c:v>0.33929999999999999</c:v>
                </c:pt>
                <c:pt idx="300">
                  <c:v>0.33329999999999999</c:v>
                </c:pt>
                <c:pt idx="301">
                  <c:v>0.36630000000000001</c:v>
                </c:pt>
                <c:pt idx="302">
                  <c:v>0.2545</c:v>
                </c:pt>
                <c:pt idx="303">
                  <c:v>0.215</c:v>
                </c:pt>
                <c:pt idx="304">
                  <c:v>4.6699999999999998E-2</c:v>
                </c:pt>
                <c:pt idx="305">
                  <c:v>5.8799999999999998E-2</c:v>
                </c:pt>
                <c:pt idx="306">
                  <c:v>4.6699999999999998E-2</c:v>
                </c:pt>
                <c:pt idx="307">
                  <c:v>-0.02</c:v>
                </c:pt>
                <c:pt idx="308">
                  <c:v>9.6799999999999997E-2</c:v>
                </c:pt>
                <c:pt idx="309">
                  <c:v>-0.2258</c:v>
                </c:pt>
                <c:pt idx="310">
                  <c:v>-0.17760000000000001</c:v>
                </c:pt>
                <c:pt idx="311">
                  <c:v>-0.23230000000000001</c:v>
                </c:pt>
                <c:pt idx="312">
                  <c:v>-0.32690000000000002</c:v>
                </c:pt>
                <c:pt idx="313">
                  <c:v>-0.45829999999999999</c:v>
                </c:pt>
                <c:pt idx="314">
                  <c:v>-0.44230000000000003</c:v>
                </c:pt>
                <c:pt idx="315">
                  <c:v>-0.63439999999999996</c:v>
                </c:pt>
                <c:pt idx="316">
                  <c:v>-0.66669999999999996</c:v>
                </c:pt>
                <c:pt idx="317">
                  <c:v>-0.72340000000000004</c:v>
                </c:pt>
                <c:pt idx="318">
                  <c:v>-0.73329999999999995</c:v>
                </c:pt>
                <c:pt idx="319">
                  <c:v>-0.82979999999999998</c:v>
                </c:pt>
                <c:pt idx="320">
                  <c:v>-0.93100000000000005</c:v>
                </c:pt>
                <c:pt idx="321">
                  <c:v>-0.85880000000000001</c:v>
                </c:pt>
                <c:pt idx="322">
                  <c:v>-0.83330000000000004</c:v>
                </c:pt>
                <c:pt idx="323">
                  <c:v>-0.95120000000000005</c:v>
                </c:pt>
                <c:pt idx="324">
                  <c:v>-0.79410000000000003</c:v>
                </c:pt>
                <c:pt idx="325">
                  <c:v>-0.68830000000000002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-0.20930000000000001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-0.28089999999999998</c:v>
                </c:pt>
                <c:pt idx="332">
                  <c:v>-0.51719999999999999</c:v>
                </c:pt>
                <c:pt idx="333">
                  <c:v>-0.43530000000000002</c:v>
                </c:pt>
                <c:pt idx="334">
                  <c:v>-0.39779999999999999</c:v>
                </c:pt>
                <c:pt idx="335">
                  <c:v>-0.30609999999999998</c:v>
                </c:pt>
                <c:pt idx="336">
                  <c:v>-0.26319999999999999</c:v>
                </c:pt>
                <c:pt idx="337">
                  <c:v>-0.12870000000000001</c:v>
                </c:pt>
                <c:pt idx="338">
                  <c:v>-0.1154</c:v>
                </c:pt>
                <c:pt idx="339">
                  <c:v>-6.8000000000000005E-2</c:v>
                </c:pt>
                <c:pt idx="340">
                  <c:v>1.8200000000000001E-2</c:v>
                </c:pt>
                <c:pt idx="341">
                  <c:v>0.08</c:v>
                </c:pt>
                <c:pt idx="342">
                  <c:v>0.16</c:v>
                </c:pt>
                <c:pt idx="343">
                  <c:v>0.2039</c:v>
                </c:pt>
                <c:pt idx="344">
                  <c:v>0.18870000000000001</c:v>
                </c:pt>
                <c:pt idx="345">
                  <c:v>0.32079999999999997</c:v>
                </c:pt>
                <c:pt idx="346">
                  <c:v>0.27779999999999999</c:v>
                </c:pt>
                <c:pt idx="347">
                  <c:v>0.35709999999999997</c:v>
                </c:pt>
                <c:pt idx="348">
                  <c:v>0.35239999999999999</c:v>
                </c:pt>
                <c:pt idx="349">
                  <c:v>0.33329999999999999</c:v>
                </c:pt>
                <c:pt idx="350">
                  <c:v>0.4</c:v>
                </c:pt>
                <c:pt idx="351">
                  <c:v>0.41070000000000001</c:v>
                </c:pt>
                <c:pt idx="352">
                  <c:v>0.3962</c:v>
                </c:pt>
                <c:pt idx="353">
                  <c:v>0.3211</c:v>
                </c:pt>
                <c:pt idx="354">
                  <c:v>0.35849999999999999</c:v>
                </c:pt>
                <c:pt idx="355">
                  <c:v>0.31530000000000002</c:v>
                </c:pt>
                <c:pt idx="356">
                  <c:v>0.17760000000000001</c:v>
                </c:pt>
                <c:pt idx="357">
                  <c:v>0.21099999999999999</c:v>
                </c:pt>
                <c:pt idx="358">
                  <c:v>0.1376</c:v>
                </c:pt>
                <c:pt idx="359">
                  <c:v>9.0899999999999995E-2</c:v>
                </c:pt>
                <c:pt idx="360">
                  <c:v>9.7299999999999998E-2</c:v>
                </c:pt>
                <c:pt idx="361">
                  <c:v>2.9700000000000001E-2</c:v>
                </c:pt>
                <c:pt idx="362">
                  <c:v>-6.93E-2</c:v>
                </c:pt>
                <c:pt idx="363">
                  <c:v>-0.1176</c:v>
                </c:pt>
                <c:pt idx="364">
                  <c:v>-0.34</c:v>
                </c:pt>
                <c:pt idx="365">
                  <c:v>-0.27839999999999998</c:v>
                </c:pt>
                <c:pt idx="366">
                  <c:v>-0.37369999999999998</c:v>
                </c:pt>
                <c:pt idx="367">
                  <c:v>-0.4894</c:v>
                </c:pt>
                <c:pt idx="368">
                  <c:v>-0.55789999999999995</c:v>
                </c:pt>
                <c:pt idx="369">
                  <c:v>-0.67030000000000001</c:v>
                </c:pt>
                <c:pt idx="370">
                  <c:v>-0.67679999999999996</c:v>
                </c:pt>
                <c:pt idx="371">
                  <c:v>-0.78720000000000001</c:v>
                </c:pt>
                <c:pt idx="372">
                  <c:v>-0.7732</c:v>
                </c:pt>
                <c:pt idx="373">
                  <c:v>-0.86209999999999998</c:v>
                </c:pt>
                <c:pt idx="374">
                  <c:v>-0.90800000000000003</c:v>
                </c:pt>
                <c:pt idx="375">
                  <c:v>-0.82420000000000004</c:v>
                </c:pt>
                <c:pt idx="376">
                  <c:v>-0.9294</c:v>
                </c:pt>
                <c:pt idx="377">
                  <c:v>-0.73029999999999995</c:v>
                </c:pt>
                <c:pt idx="378">
                  <c:v>-0.9</c:v>
                </c:pt>
                <c:pt idx="379">
                  <c:v>-0.70589999999999997</c:v>
                </c:pt>
                <c:pt idx="380">
                  <c:v>-0.18310000000000001</c:v>
                </c:pt>
                <c:pt idx="381">
                  <c:v>-0.33329999999999999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-0.5</c:v>
                </c:pt>
                <c:pt idx="385">
                  <c:v>-0.4884</c:v>
                </c:pt>
                <c:pt idx="386">
                  <c:v>-0.47470000000000001</c:v>
                </c:pt>
                <c:pt idx="387">
                  <c:v>-0.41299999999999998</c:v>
                </c:pt>
                <c:pt idx="388">
                  <c:v>-0.29409999999999997</c:v>
                </c:pt>
                <c:pt idx="389">
                  <c:v>-0.2979</c:v>
                </c:pt>
                <c:pt idx="390">
                  <c:v>-0.1845</c:v>
                </c:pt>
                <c:pt idx="391">
                  <c:v>-0.12</c:v>
                </c:pt>
                <c:pt idx="392">
                  <c:v>-0.08</c:v>
                </c:pt>
                <c:pt idx="393">
                  <c:v>-9.7000000000000003E-3</c:v>
                </c:pt>
                <c:pt idx="394">
                  <c:v>4.8500000000000001E-2</c:v>
                </c:pt>
                <c:pt idx="395">
                  <c:v>0.16500000000000001</c:v>
                </c:pt>
                <c:pt idx="396">
                  <c:v>0.12620000000000001</c:v>
                </c:pt>
                <c:pt idx="397">
                  <c:v>0.22639999999999999</c:v>
                </c:pt>
                <c:pt idx="398">
                  <c:v>0.30280000000000001</c:v>
                </c:pt>
                <c:pt idx="399">
                  <c:v>0.3458</c:v>
                </c:pt>
                <c:pt idx="400">
                  <c:v>0.29199999999999998</c:v>
                </c:pt>
                <c:pt idx="401">
                  <c:v>0.3962</c:v>
                </c:pt>
                <c:pt idx="402">
                  <c:v>0.3982</c:v>
                </c:pt>
                <c:pt idx="403">
                  <c:v>0.39129999999999998</c:v>
                </c:pt>
                <c:pt idx="404">
                  <c:v>0.19670000000000001</c:v>
                </c:pt>
                <c:pt idx="405">
                  <c:v>0.35189999999999999</c:v>
                </c:pt>
                <c:pt idx="406">
                  <c:v>0.42309999999999998</c:v>
                </c:pt>
                <c:pt idx="407">
                  <c:v>0.32140000000000002</c:v>
                </c:pt>
                <c:pt idx="408">
                  <c:v>0.3211</c:v>
                </c:pt>
                <c:pt idx="409">
                  <c:v>0.2414</c:v>
                </c:pt>
                <c:pt idx="410">
                  <c:v>0.30580000000000002</c:v>
                </c:pt>
                <c:pt idx="411">
                  <c:v>0.1731</c:v>
                </c:pt>
                <c:pt idx="412">
                  <c:v>0.16500000000000001</c:v>
                </c:pt>
                <c:pt idx="413">
                  <c:v>0.13980000000000001</c:v>
                </c:pt>
                <c:pt idx="414">
                  <c:v>9.7000000000000003E-3</c:v>
                </c:pt>
                <c:pt idx="415">
                  <c:v>-8.1600000000000006E-2</c:v>
                </c:pt>
                <c:pt idx="416">
                  <c:v>-0.16189999999999999</c:v>
                </c:pt>
                <c:pt idx="417">
                  <c:v>-0.2727</c:v>
                </c:pt>
                <c:pt idx="418">
                  <c:v>-0.28849999999999998</c:v>
                </c:pt>
                <c:pt idx="419">
                  <c:v>-0.29170000000000001</c:v>
                </c:pt>
                <c:pt idx="420">
                  <c:v>-0.45100000000000001</c:v>
                </c:pt>
                <c:pt idx="421">
                  <c:v>-0.51519999999999999</c:v>
                </c:pt>
                <c:pt idx="422">
                  <c:v>-0.52690000000000003</c:v>
                </c:pt>
                <c:pt idx="423">
                  <c:v>-0.70450000000000002</c:v>
                </c:pt>
                <c:pt idx="424">
                  <c:v>-0.66669999999999996</c:v>
                </c:pt>
                <c:pt idx="425">
                  <c:v>-0.82979999999999998</c:v>
                </c:pt>
                <c:pt idx="426">
                  <c:v>-0.86519999999999997</c:v>
                </c:pt>
                <c:pt idx="427">
                  <c:v>-0.93179999999999996</c:v>
                </c:pt>
                <c:pt idx="428">
                  <c:v>-1</c:v>
                </c:pt>
                <c:pt idx="429">
                  <c:v>-0.95509999999999995</c:v>
                </c:pt>
                <c:pt idx="430">
                  <c:v>-0.95289999999999997</c:v>
                </c:pt>
                <c:pt idx="431">
                  <c:v>-1</c:v>
                </c:pt>
                <c:pt idx="432">
                  <c:v>-0.875</c:v>
                </c:pt>
                <c:pt idx="433">
                  <c:v>-0.5696</c:v>
                </c:pt>
                <c:pt idx="434">
                  <c:v>-0.2152</c:v>
                </c:pt>
                <c:pt idx="435">
                  <c:v>-0.16880000000000001</c:v>
                </c:pt>
                <c:pt idx="436">
                  <c:v>-0.2</c:v>
                </c:pt>
                <c:pt idx="437">
                  <c:v>-0.1042</c:v>
                </c:pt>
                <c:pt idx="438">
                  <c:v>-0.40479999999999999</c:v>
                </c:pt>
                <c:pt idx="439">
                  <c:v>-0.50590000000000002</c:v>
                </c:pt>
                <c:pt idx="440">
                  <c:v>-0.37630000000000002</c:v>
                </c:pt>
                <c:pt idx="441">
                  <c:v>-0.3483</c:v>
                </c:pt>
                <c:pt idx="442">
                  <c:v>-0.31819999999999998</c:v>
                </c:pt>
                <c:pt idx="443">
                  <c:v>-0.15</c:v>
                </c:pt>
                <c:pt idx="444">
                  <c:v>-0.1789</c:v>
                </c:pt>
                <c:pt idx="445">
                  <c:v>-0.17169999999999999</c:v>
                </c:pt>
                <c:pt idx="446">
                  <c:v>-0.13400000000000001</c:v>
                </c:pt>
                <c:pt idx="447">
                  <c:v>-9.4999999999999998E-3</c:v>
                </c:pt>
                <c:pt idx="448">
                  <c:v>1.0800000000000001E-2</c:v>
                </c:pt>
                <c:pt idx="449">
                  <c:v>0.125</c:v>
                </c:pt>
                <c:pt idx="450">
                  <c:v>0.16980000000000001</c:v>
                </c:pt>
                <c:pt idx="451">
                  <c:v>0.19570000000000001</c:v>
                </c:pt>
                <c:pt idx="452">
                  <c:v>0.2389</c:v>
                </c:pt>
                <c:pt idx="453">
                  <c:v>0.34620000000000001</c:v>
                </c:pt>
                <c:pt idx="454">
                  <c:v>0.38319999999999999</c:v>
                </c:pt>
                <c:pt idx="455">
                  <c:v>0.32729999999999998</c:v>
                </c:pt>
                <c:pt idx="456">
                  <c:v>0.35709999999999997</c:v>
                </c:pt>
                <c:pt idx="457">
                  <c:v>0.42859999999999998</c:v>
                </c:pt>
                <c:pt idx="458">
                  <c:v>0.40350000000000003</c:v>
                </c:pt>
                <c:pt idx="459">
                  <c:v>0.30359999999999998</c:v>
                </c:pt>
                <c:pt idx="460">
                  <c:v>0.37930000000000003</c:v>
                </c:pt>
                <c:pt idx="461">
                  <c:v>0.3805</c:v>
                </c:pt>
                <c:pt idx="462">
                  <c:v>0.23910000000000001</c:v>
                </c:pt>
                <c:pt idx="463">
                  <c:v>0.122</c:v>
                </c:pt>
                <c:pt idx="464">
                  <c:v>0.27779999999999999</c:v>
                </c:pt>
                <c:pt idx="465">
                  <c:v>0.26129999999999998</c:v>
                </c:pt>
                <c:pt idx="466">
                  <c:v>0.19639999999999999</c:v>
                </c:pt>
                <c:pt idx="467">
                  <c:v>8.2600000000000007E-2</c:v>
                </c:pt>
                <c:pt idx="468">
                  <c:v>7.6899999999999996E-2</c:v>
                </c:pt>
                <c:pt idx="469">
                  <c:v>4.8500000000000001E-2</c:v>
                </c:pt>
                <c:pt idx="470">
                  <c:v>-0.12239999999999999</c:v>
                </c:pt>
                <c:pt idx="471">
                  <c:v>-0.1739</c:v>
                </c:pt>
                <c:pt idx="472">
                  <c:v>-0.2475</c:v>
                </c:pt>
                <c:pt idx="473">
                  <c:v>-0.28570000000000001</c:v>
                </c:pt>
                <c:pt idx="474">
                  <c:v>-0.41049999999999998</c:v>
                </c:pt>
                <c:pt idx="475">
                  <c:v>-0.46810000000000002</c:v>
                </c:pt>
                <c:pt idx="476">
                  <c:v>-0.49469999999999997</c:v>
                </c:pt>
                <c:pt idx="477">
                  <c:v>-0.375</c:v>
                </c:pt>
                <c:pt idx="478">
                  <c:v>-0.52939999999999998</c:v>
                </c:pt>
                <c:pt idx="479">
                  <c:v>-0.67030000000000001</c:v>
                </c:pt>
                <c:pt idx="480">
                  <c:v>-0.71109999999999995</c:v>
                </c:pt>
                <c:pt idx="481">
                  <c:v>-0.89129999999999998</c:v>
                </c:pt>
                <c:pt idx="482">
                  <c:v>-0.91400000000000003</c:v>
                </c:pt>
                <c:pt idx="483">
                  <c:v>-0.93259999999999998</c:v>
                </c:pt>
                <c:pt idx="484">
                  <c:v>-0.8851</c:v>
                </c:pt>
                <c:pt idx="485">
                  <c:v>-0.95509999999999995</c:v>
                </c:pt>
                <c:pt idx="486">
                  <c:v>-0.8478</c:v>
                </c:pt>
                <c:pt idx="487">
                  <c:v>-0.878</c:v>
                </c:pt>
                <c:pt idx="488">
                  <c:v>-0.97470000000000001</c:v>
                </c:pt>
                <c:pt idx="489">
                  <c:v>-0.77780000000000005</c:v>
                </c:pt>
                <c:pt idx="490">
                  <c:v>-0.36990000000000001</c:v>
                </c:pt>
                <c:pt idx="491">
                  <c:v>-0.19539999999999999</c:v>
                </c:pt>
                <c:pt idx="492">
                  <c:v>-0.17649999999999999</c:v>
                </c:pt>
                <c:pt idx="493">
                  <c:v>-0.1236</c:v>
                </c:pt>
                <c:pt idx="494">
                  <c:v>-4.2599999999999999E-2</c:v>
                </c:pt>
                <c:pt idx="495">
                  <c:v>-6.0199999999999997E-2</c:v>
                </c:pt>
                <c:pt idx="496">
                  <c:v>-0.12640000000000001</c:v>
                </c:pt>
                <c:pt idx="497">
                  <c:v>-8.43E-2</c:v>
                </c:pt>
                <c:pt idx="498">
                  <c:v>-0.12089999999999999</c:v>
                </c:pt>
                <c:pt idx="499">
                  <c:v>-0.1429</c:v>
                </c:pt>
                <c:pt idx="500">
                  <c:v>-0.1163</c:v>
                </c:pt>
                <c:pt idx="501">
                  <c:v>-8.8900000000000007E-2</c:v>
                </c:pt>
                <c:pt idx="502">
                  <c:v>-0.1368</c:v>
                </c:pt>
                <c:pt idx="503">
                  <c:v>0</c:v>
                </c:pt>
                <c:pt idx="504">
                  <c:v>-8.5099999999999995E-2</c:v>
                </c:pt>
                <c:pt idx="505">
                  <c:v>-0.1852</c:v>
                </c:pt>
                <c:pt idx="506">
                  <c:v>-7.1400000000000005E-2</c:v>
                </c:pt>
                <c:pt idx="507">
                  <c:v>-8.1600000000000006E-2</c:v>
                </c:pt>
                <c:pt idx="508">
                  <c:v>-9.5200000000000007E-2</c:v>
                </c:pt>
                <c:pt idx="509">
                  <c:v>-9.2799999999999994E-2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09-4D16-AFE4-7A2340F31332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Sheet7!$L$3:$L$512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2.7E-2</c:v>
                </c:pt>
                <c:pt idx="270">
                  <c:v>8.3299999999999999E-2</c:v>
                </c:pt>
                <c:pt idx="271">
                  <c:v>7.6899999999999996E-2</c:v>
                </c:pt>
                <c:pt idx="272">
                  <c:v>3.6999999999999998E-2</c:v>
                </c:pt>
                <c:pt idx="273">
                  <c:v>6.1699999999999998E-2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-0.17949999999999999</c:v>
                </c:pt>
                <c:pt idx="327">
                  <c:v>-9.7600000000000006E-2</c:v>
                </c:pt>
                <c:pt idx="328">
                  <c:v>#N/A</c:v>
                </c:pt>
                <c:pt idx="329">
                  <c:v>-5.4899999999999997E-2</c:v>
                </c:pt>
                <c:pt idx="330">
                  <c:v>-0.11899999999999999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-8.43E-2</c:v>
                </c:pt>
                <c:pt idx="383">
                  <c:v>-0.11360000000000001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-0.2</c:v>
                </c:pt>
                <c:pt idx="437">
                  <c:v>-0.1042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09-4D16-AFE4-7A2340F31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layout>
        <c:manualLayout>
          <c:xMode val="edge"/>
          <c:yMode val="edge"/>
          <c:x val="0.28608512431521282"/>
          <c:y val="2.99289152912719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7848750360210908E-2"/>
          <c:y val="0.15625014728796896"/>
          <c:w val="0.96835278082821252"/>
          <c:h val="0.73124258257788355"/>
        </c:manualLayout>
      </c:layout>
      <c:lineChart>
        <c:grouping val="standard"/>
        <c:varyColors val="0"/>
        <c:ser>
          <c:idx val="0"/>
          <c:order val="0"/>
          <c:tx>
            <c:v>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Sheet8!$A$3:$B$512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Sheet8!$G$3:$G$512</c:f>
              <c:numCache>
                <c:formatCode>General</c:formatCode>
                <c:ptCount val="510"/>
                <c:pt idx="0">
                  <c:v>0.23400000000000001</c:v>
                </c:pt>
                <c:pt idx="1">
                  <c:v>0.32</c:v>
                </c:pt>
                <c:pt idx="2">
                  <c:v>0.17019999999999999</c:v>
                </c:pt>
                <c:pt idx="3">
                  <c:v>-0.17780000000000001</c:v>
                </c:pt>
                <c:pt idx="4">
                  <c:v>-0.4945</c:v>
                </c:pt>
                <c:pt idx="5">
                  <c:v>-0.47249999999999998</c:v>
                </c:pt>
                <c:pt idx="6">
                  <c:v>-0.58020000000000005</c:v>
                </c:pt>
                <c:pt idx="7">
                  <c:v>-0.4773</c:v>
                </c:pt>
                <c:pt idx="8">
                  <c:v>-0.49430000000000002</c:v>
                </c:pt>
                <c:pt idx="9">
                  <c:v>-0.44440000000000002</c:v>
                </c:pt>
                <c:pt idx="10">
                  <c:v>-0.1</c:v>
                </c:pt>
                <c:pt idx="11">
                  <c:v>-0.29409999999999997</c:v>
                </c:pt>
                <c:pt idx="12">
                  <c:v>-0.23599999999999999</c:v>
                </c:pt>
                <c:pt idx="13">
                  <c:v>0.15379999999999999</c:v>
                </c:pt>
                <c:pt idx="14">
                  <c:v>0.2621</c:v>
                </c:pt>
                <c:pt idx="15">
                  <c:v>-0.23230000000000001</c:v>
                </c:pt>
                <c:pt idx="16">
                  <c:v>-0.1923</c:v>
                </c:pt>
                <c:pt idx="17">
                  <c:v>-8.1600000000000006E-2</c:v>
                </c:pt>
                <c:pt idx="18">
                  <c:v>0</c:v>
                </c:pt>
                <c:pt idx="19">
                  <c:v>3.0300000000000001E-2</c:v>
                </c:pt>
                <c:pt idx="20">
                  <c:v>0.1429</c:v>
                </c:pt>
                <c:pt idx="21">
                  <c:v>0.16830000000000001</c:v>
                </c:pt>
                <c:pt idx="22">
                  <c:v>0.1875</c:v>
                </c:pt>
                <c:pt idx="23">
                  <c:v>0.2475</c:v>
                </c:pt>
                <c:pt idx="24">
                  <c:v>0.24210000000000001</c:v>
                </c:pt>
                <c:pt idx="25">
                  <c:v>0.3654</c:v>
                </c:pt>
                <c:pt idx="26">
                  <c:v>0.43120000000000003</c:v>
                </c:pt>
                <c:pt idx="27">
                  <c:v>0.43640000000000001</c:v>
                </c:pt>
                <c:pt idx="28">
                  <c:v>0.5</c:v>
                </c:pt>
                <c:pt idx="29">
                  <c:v>0.58819999999999995</c:v>
                </c:pt>
                <c:pt idx="30">
                  <c:v>0.74470000000000003</c:v>
                </c:pt>
                <c:pt idx="31">
                  <c:v>0.58140000000000003</c:v>
                </c:pt>
                <c:pt idx="32">
                  <c:v>0.63460000000000005</c:v>
                </c:pt>
                <c:pt idx="33">
                  <c:v>0.59060000000000001</c:v>
                </c:pt>
                <c:pt idx="34">
                  <c:v>0.625</c:v>
                </c:pt>
                <c:pt idx="35">
                  <c:v>0.6</c:v>
                </c:pt>
                <c:pt idx="36">
                  <c:v>0.62960000000000005</c:v>
                </c:pt>
                <c:pt idx="37">
                  <c:v>0.60360000000000003</c:v>
                </c:pt>
                <c:pt idx="38">
                  <c:v>0.52939999999999998</c:v>
                </c:pt>
                <c:pt idx="39">
                  <c:v>0.66990000000000005</c:v>
                </c:pt>
                <c:pt idx="40">
                  <c:v>0.54720000000000002</c:v>
                </c:pt>
                <c:pt idx="41">
                  <c:v>0.54290000000000005</c:v>
                </c:pt>
                <c:pt idx="42">
                  <c:v>0.57999999999999996</c:v>
                </c:pt>
                <c:pt idx="43">
                  <c:v>0.55769999999999997</c:v>
                </c:pt>
                <c:pt idx="44">
                  <c:v>0.41410000000000002</c:v>
                </c:pt>
                <c:pt idx="45">
                  <c:v>0.42859999999999998</c:v>
                </c:pt>
                <c:pt idx="46">
                  <c:v>0.36630000000000001</c:v>
                </c:pt>
                <c:pt idx="47">
                  <c:v>0.29409999999999997</c:v>
                </c:pt>
                <c:pt idx="48">
                  <c:v>0.2427</c:v>
                </c:pt>
                <c:pt idx="49">
                  <c:v>0.36080000000000001</c:v>
                </c:pt>
                <c:pt idx="50">
                  <c:v>0.31480000000000002</c:v>
                </c:pt>
                <c:pt idx="51">
                  <c:v>0.2727</c:v>
                </c:pt>
                <c:pt idx="52">
                  <c:v>0.33979999999999999</c:v>
                </c:pt>
                <c:pt idx="53">
                  <c:v>0.27839999999999998</c:v>
                </c:pt>
                <c:pt idx="54">
                  <c:v>0.2165</c:v>
                </c:pt>
                <c:pt idx="55">
                  <c:v>9.0899999999999995E-2</c:v>
                </c:pt>
                <c:pt idx="56">
                  <c:v>0.1183</c:v>
                </c:pt>
                <c:pt idx="57">
                  <c:v>0</c:v>
                </c:pt>
                <c:pt idx="58">
                  <c:v>-1.0800000000000001E-2</c:v>
                </c:pt>
                <c:pt idx="59">
                  <c:v>-0.1158</c:v>
                </c:pt>
                <c:pt idx="60">
                  <c:v>-0.1915</c:v>
                </c:pt>
                <c:pt idx="61">
                  <c:v>-0.30120000000000002</c:v>
                </c:pt>
                <c:pt idx="62">
                  <c:v>-0.2727</c:v>
                </c:pt>
                <c:pt idx="63">
                  <c:v>-0.3402</c:v>
                </c:pt>
                <c:pt idx="64">
                  <c:v>-0.44550000000000001</c:v>
                </c:pt>
                <c:pt idx="65">
                  <c:v>-0.4667</c:v>
                </c:pt>
                <c:pt idx="66">
                  <c:v>-0.38950000000000001</c:v>
                </c:pt>
                <c:pt idx="67">
                  <c:v>-0.38779999999999998</c:v>
                </c:pt>
                <c:pt idx="68">
                  <c:v>-0.24490000000000001</c:v>
                </c:pt>
                <c:pt idx="69">
                  <c:v>9.6199999999999994E-2</c:v>
                </c:pt>
                <c:pt idx="70">
                  <c:v>0.1028</c:v>
                </c:pt>
                <c:pt idx="71">
                  <c:v>-0.36080000000000001</c:v>
                </c:pt>
                <c:pt idx="72">
                  <c:v>-0.1963</c:v>
                </c:pt>
                <c:pt idx="73">
                  <c:v>-0.1028</c:v>
                </c:pt>
                <c:pt idx="74">
                  <c:v>-0.10199999999999999</c:v>
                </c:pt>
                <c:pt idx="75">
                  <c:v>-4.9500000000000002E-2</c:v>
                </c:pt>
                <c:pt idx="76">
                  <c:v>7.6899999999999996E-2</c:v>
                </c:pt>
                <c:pt idx="77">
                  <c:v>8.1600000000000006E-2</c:v>
                </c:pt>
                <c:pt idx="78">
                  <c:v>2.7E-2</c:v>
                </c:pt>
                <c:pt idx="79">
                  <c:v>0.2475</c:v>
                </c:pt>
                <c:pt idx="80">
                  <c:v>0.3861</c:v>
                </c:pt>
                <c:pt idx="81">
                  <c:v>0.41820000000000002</c:v>
                </c:pt>
                <c:pt idx="82">
                  <c:v>0.51019999999999999</c:v>
                </c:pt>
                <c:pt idx="83">
                  <c:v>0.434</c:v>
                </c:pt>
                <c:pt idx="84">
                  <c:v>0.51400000000000001</c:v>
                </c:pt>
                <c:pt idx="85">
                  <c:v>0.53149999999999997</c:v>
                </c:pt>
                <c:pt idx="86">
                  <c:v>0.61109999999999998</c:v>
                </c:pt>
                <c:pt idx="87">
                  <c:v>0.57799999999999996</c:v>
                </c:pt>
                <c:pt idx="88">
                  <c:v>0.6</c:v>
                </c:pt>
                <c:pt idx="89">
                  <c:v>0.67679999999999996</c:v>
                </c:pt>
                <c:pt idx="90">
                  <c:v>0.66359999999999997</c:v>
                </c:pt>
                <c:pt idx="91">
                  <c:v>0.53149999999999997</c:v>
                </c:pt>
                <c:pt idx="92">
                  <c:v>0.61019999999999996</c:v>
                </c:pt>
                <c:pt idx="93">
                  <c:v>0.57140000000000002</c:v>
                </c:pt>
                <c:pt idx="94">
                  <c:v>0.59260000000000002</c:v>
                </c:pt>
                <c:pt idx="95">
                  <c:v>0.57010000000000005</c:v>
                </c:pt>
                <c:pt idx="96">
                  <c:v>0.50480000000000003</c:v>
                </c:pt>
                <c:pt idx="97">
                  <c:v>0.52829999999999999</c:v>
                </c:pt>
                <c:pt idx="98">
                  <c:v>0.45129999999999998</c:v>
                </c:pt>
                <c:pt idx="99">
                  <c:v>0.43640000000000001</c:v>
                </c:pt>
                <c:pt idx="100">
                  <c:v>0.30099999999999999</c:v>
                </c:pt>
                <c:pt idx="101">
                  <c:v>0.35239999999999999</c:v>
                </c:pt>
                <c:pt idx="102">
                  <c:v>0.28570000000000001</c:v>
                </c:pt>
                <c:pt idx="103">
                  <c:v>0.36</c:v>
                </c:pt>
                <c:pt idx="104">
                  <c:v>0.36359999999999998</c:v>
                </c:pt>
                <c:pt idx="105">
                  <c:v>0.36</c:v>
                </c:pt>
                <c:pt idx="106">
                  <c:v>0.2762</c:v>
                </c:pt>
                <c:pt idx="107">
                  <c:v>0.2079</c:v>
                </c:pt>
                <c:pt idx="108">
                  <c:v>0.22919999999999999</c:v>
                </c:pt>
                <c:pt idx="109">
                  <c:v>0.14580000000000001</c:v>
                </c:pt>
                <c:pt idx="110">
                  <c:v>0.1087</c:v>
                </c:pt>
                <c:pt idx="111">
                  <c:v>0.1158</c:v>
                </c:pt>
                <c:pt idx="112">
                  <c:v>6.3799999999999996E-2</c:v>
                </c:pt>
                <c:pt idx="113">
                  <c:v>-0.10199999999999999</c:v>
                </c:pt>
                <c:pt idx="114">
                  <c:v>-0.1739</c:v>
                </c:pt>
                <c:pt idx="115">
                  <c:v>-0.52110000000000001</c:v>
                </c:pt>
                <c:pt idx="116">
                  <c:v>-0.33329999999999999</c:v>
                </c:pt>
                <c:pt idx="117">
                  <c:v>-0.36170000000000002</c:v>
                </c:pt>
                <c:pt idx="118">
                  <c:v>-0.2979</c:v>
                </c:pt>
                <c:pt idx="119">
                  <c:v>-0.36959999999999998</c:v>
                </c:pt>
                <c:pt idx="120">
                  <c:v>-0.35349999999999998</c:v>
                </c:pt>
                <c:pt idx="121">
                  <c:v>-0.39779999999999999</c:v>
                </c:pt>
                <c:pt idx="122">
                  <c:v>-0.35349999999999998</c:v>
                </c:pt>
                <c:pt idx="123">
                  <c:v>-0.32650000000000001</c:v>
                </c:pt>
                <c:pt idx="124">
                  <c:v>-0.25490000000000002</c:v>
                </c:pt>
                <c:pt idx="125">
                  <c:v>-0.13730000000000001</c:v>
                </c:pt>
                <c:pt idx="126">
                  <c:v>-0.2041</c:v>
                </c:pt>
                <c:pt idx="127">
                  <c:v>-8.1600000000000006E-2</c:v>
                </c:pt>
                <c:pt idx="128">
                  <c:v>-0.10680000000000001</c:v>
                </c:pt>
                <c:pt idx="129">
                  <c:v>0</c:v>
                </c:pt>
                <c:pt idx="130">
                  <c:v>5.8799999999999998E-2</c:v>
                </c:pt>
                <c:pt idx="131">
                  <c:v>0.1429</c:v>
                </c:pt>
                <c:pt idx="132">
                  <c:v>0.2233</c:v>
                </c:pt>
                <c:pt idx="133">
                  <c:v>0.30280000000000001</c:v>
                </c:pt>
                <c:pt idx="134">
                  <c:v>0.31430000000000002</c:v>
                </c:pt>
                <c:pt idx="135">
                  <c:v>0.44440000000000002</c:v>
                </c:pt>
                <c:pt idx="136">
                  <c:v>0.44230000000000003</c:v>
                </c:pt>
                <c:pt idx="137">
                  <c:v>0.45129999999999998</c:v>
                </c:pt>
                <c:pt idx="138">
                  <c:v>0.53149999999999997</c:v>
                </c:pt>
                <c:pt idx="139">
                  <c:v>0.55559999999999998</c:v>
                </c:pt>
                <c:pt idx="140">
                  <c:v>0.60680000000000001</c:v>
                </c:pt>
                <c:pt idx="141">
                  <c:v>0.56189999999999996</c:v>
                </c:pt>
                <c:pt idx="142">
                  <c:v>0.62619999999999998</c:v>
                </c:pt>
                <c:pt idx="143">
                  <c:v>0.58560000000000001</c:v>
                </c:pt>
                <c:pt idx="144">
                  <c:v>0.57799999999999996</c:v>
                </c:pt>
                <c:pt idx="145">
                  <c:v>0.64490000000000003</c:v>
                </c:pt>
                <c:pt idx="146">
                  <c:v>0.54949999999999999</c:v>
                </c:pt>
                <c:pt idx="147">
                  <c:v>0.60780000000000001</c:v>
                </c:pt>
                <c:pt idx="148">
                  <c:v>0.64</c:v>
                </c:pt>
                <c:pt idx="149">
                  <c:v>0.58879999999999999</c:v>
                </c:pt>
                <c:pt idx="150">
                  <c:v>0.4955</c:v>
                </c:pt>
                <c:pt idx="151">
                  <c:v>0.5</c:v>
                </c:pt>
                <c:pt idx="152">
                  <c:v>0.5</c:v>
                </c:pt>
                <c:pt idx="153">
                  <c:v>0.48449999999999999</c:v>
                </c:pt>
                <c:pt idx="154">
                  <c:v>0.3458</c:v>
                </c:pt>
                <c:pt idx="155">
                  <c:v>0.30690000000000001</c:v>
                </c:pt>
                <c:pt idx="156">
                  <c:v>0.32</c:v>
                </c:pt>
                <c:pt idx="157">
                  <c:v>0.3458</c:v>
                </c:pt>
                <c:pt idx="158">
                  <c:v>0.41670000000000001</c:v>
                </c:pt>
                <c:pt idx="159">
                  <c:v>0.32040000000000002</c:v>
                </c:pt>
                <c:pt idx="160">
                  <c:v>0.2165</c:v>
                </c:pt>
                <c:pt idx="161">
                  <c:v>0.2903</c:v>
                </c:pt>
                <c:pt idx="162">
                  <c:v>0.23230000000000001</c:v>
                </c:pt>
                <c:pt idx="163">
                  <c:v>0.23910000000000001</c:v>
                </c:pt>
                <c:pt idx="164">
                  <c:v>6.6699999999999995E-2</c:v>
                </c:pt>
                <c:pt idx="165">
                  <c:v>0.1724</c:v>
                </c:pt>
                <c:pt idx="166">
                  <c:v>-5.62E-2</c:v>
                </c:pt>
                <c:pt idx="167">
                  <c:v>-0.21279999999999999</c:v>
                </c:pt>
                <c:pt idx="168">
                  <c:v>-0.40479999999999999</c:v>
                </c:pt>
                <c:pt idx="169">
                  <c:v>-0.27660000000000001</c:v>
                </c:pt>
                <c:pt idx="170">
                  <c:v>-0.2727</c:v>
                </c:pt>
                <c:pt idx="171">
                  <c:v>-0.3256</c:v>
                </c:pt>
                <c:pt idx="172">
                  <c:v>-0.41570000000000001</c:v>
                </c:pt>
                <c:pt idx="173">
                  <c:v>-0.23400000000000001</c:v>
                </c:pt>
                <c:pt idx="174">
                  <c:v>-0.1875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-0.34620000000000001</c:v>
                </c:pt>
                <c:pt idx="178">
                  <c:v>-0.2039</c:v>
                </c:pt>
                <c:pt idx="179">
                  <c:v>-0.1961</c:v>
                </c:pt>
                <c:pt idx="180">
                  <c:v>-8.9099999999999999E-2</c:v>
                </c:pt>
                <c:pt idx="181">
                  <c:v>-0.1</c:v>
                </c:pt>
                <c:pt idx="182">
                  <c:v>-9.8000000000000004E-2</c:v>
                </c:pt>
                <c:pt idx="183">
                  <c:v>9.9000000000000008E-3</c:v>
                </c:pt>
                <c:pt idx="184">
                  <c:v>7.8399999999999997E-2</c:v>
                </c:pt>
                <c:pt idx="185">
                  <c:v>0.156</c:v>
                </c:pt>
                <c:pt idx="186">
                  <c:v>0.23330000000000001</c:v>
                </c:pt>
                <c:pt idx="187">
                  <c:v>0.29630000000000001</c:v>
                </c:pt>
                <c:pt idx="188">
                  <c:v>0.22520000000000001</c:v>
                </c:pt>
                <c:pt idx="189">
                  <c:v>0.43430000000000002</c:v>
                </c:pt>
                <c:pt idx="190">
                  <c:v>0.38600000000000001</c:v>
                </c:pt>
                <c:pt idx="191">
                  <c:v>0.45450000000000002</c:v>
                </c:pt>
                <c:pt idx="192">
                  <c:v>0.46899999999999997</c:v>
                </c:pt>
                <c:pt idx="193">
                  <c:v>0.66320000000000001</c:v>
                </c:pt>
                <c:pt idx="194">
                  <c:v>0.54949999999999999</c:v>
                </c:pt>
                <c:pt idx="195">
                  <c:v>0.64149999999999996</c:v>
                </c:pt>
                <c:pt idx="196">
                  <c:v>0.64600000000000002</c:v>
                </c:pt>
                <c:pt idx="197">
                  <c:v>0.66359999999999997</c:v>
                </c:pt>
                <c:pt idx="198">
                  <c:v>0.62160000000000004</c:v>
                </c:pt>
                <c:pt idx="199">
                  <c:v>0.60360000000000003</c:v>
                </c:pt>
                <c:pt idx="200">
                  <c:v>0.58560000000000001</c:v>
                </c:pt>
                <c:pt idx="201">
                  <c:v>0.6552</c:v>
                </c:pt>
                <c:pt idx="202">
                  <c:v>0.50880000000000003</c:v>
                </c:pt>
                <c:pt idx="203">
                  <c:v>0.57410000000000005</c:v>
                </c:pt>
                <c:pt idx="204">
                  <c:v>0.6381</c:v>
                </c:pt>
                <c:pt idx="205">
                  <c:v>0.42859999999999998</c:v>
                </c:pt>
                <c:pt idx="206">
                  <c:v>0.52829999999999999</c:v>
                </c:pt>
                <c:pt idx="207">
                  <c:v>0.47170000000000001</c:v>
                </c:pt>
                <c:pt idx="208">
                  <c:v>0.47660000000000002</c:v>
                </c:pt>
                <c:pt idx="209">
                  <c:v>0.44550000000000001</c:v>
                </c:pt>
                <c:pt idx="210">
                  <c:v>0.32</c:v>
                </c:pt>
                <c:pt idx="211">
                  <c:v>0.3402</c:v>
                </c:pt>
                <c:pt idx="212">
                  <c:v>0.30690000000000001</c:v>
                </c:pt>
                <c:pt idx="213">
                  <c:v>0.3654</c:v>
                </c:pt>
                <c:pt idx="214">
                  <c:v>0.33329999999999999</c:v>
                </c:pt>
                <c:pt idx="215">
                  <c:v>0.32040000000000002</c:v>
                </c:pt>
                <c:pt idx="216">
                  <c:v>0.21279999999999999</c:v>
                </c:pt>
                <c:pt idx="217">
                  <c:v>0.34089999999999998</c:v>
                </c:pt>
                <c:pt idx="218">
                  <c:v>0.1875</c:v>
                </c:pt>
                <c:pt idx="219">
                  <c:v>0.12</c:v>
                </c:pt>
                <c:pt idx="220">
                  <c:v>8.6999999999999994E-2</c:v>
                </c:pt>
                <c:pt idx="221">
                  <c:v>-5.3800000000000001E-2</c:v>
                </c:pt>
                <c:pt idx="222">
                  <c:v>-0.1739</c:v>
                </c:pt>
                <c:pt idx="223">
                  <c:v>-0.18279999999999999</c:v>
                </c:pt>
                <c:pt idx="224">
                  <c:v>-0.21279999999999999</c:v>
                </c:pt>
                <c:pt idx="225">
                  <c:v>-0.1875</c:v>
                </c:pt>
                <c:pt idx="226">
                  <c:v>-0.22919999999999999</c:v>
                </c:pt>
                <c:pt idx="227">
                  <c:v>-0.34039999999999998</c:v>
                </c:pt>
                <c:pt idx="228">
                  <c:v>-0.3256</c:v>
                </c:pt>
                <c:pt idx="229">
                  <c:v>-0.125</c:v>
                </c:pt>
                <c:pt idx="230">
                  <c:v>-0.26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-0.3654</c:v>
                </c:pt>
                <c:pt idx="234">
                  <c:v>-0.24</c:v>
                </c:pt>
                <c:pt idx="235">
                  <c:v>-0.18</c:v>
                </c:pt>
                <c:pt idx="236">
                  <c:v>-0.1313</c:v>
                </c:pt>
                <c:pt idx="237">
                  <c:v>-7.6899999999999996E-2</c:v>
                </c:pt>
                <c:pt idx="238">
                  <c:v>-0.1158</c:v>
                </c:pt>
                <c:pt idx="239">
                  <c:v>-9.4700000000000006E-2</c:v>
                </c:pt>
                <c:pt idx="240">
                  <c:v>-7.5499999999999998E-2</c:v>
                </c:pt>
                <c:pt idx="241">
                  <c:v>-3.09E-2</c:v>
                </c:pt>
                <c:pt idx="242">
                  <c:v>-3.9199999999999999E-2</c:v>
                </c:pt>
                <c:pt idx="243">
                  <c:v>-6.8000000000000005E-2</c:v>
                </c:pt>
                <c:pt idx="244">
                  <c:v>-0.1515</c:v>
                </c:pt>
                <c:pt idx="245">
                  <c:v>-0.25230000000000002</c:v>
                </c:pt>
                <c:pt idx="246">
                  <c:v>-3.7699999999999997E-2</c:v>
                </c:pt>
                <c:pt idx="247">
                  <c:v>-8.7400000000000005E-2</c:v>
                </c:pt>
                <c:pt idx="248">
                  <c:v>0</c:v>
                </c:pt>
                <c:pt idx="249">
                  <c:v>-9.0899999999999995E-2</c:v>
                </c:pt>
                <c:pt idx="250">
                  <c:v>-7.5499999999999998E-2</c:v>
                </c:pt>
                <c:pt idx="251">
                  <c:v>-6.93E-2</c:v>
                </c:pt>
                <c:pt idx="252">
                  <c:v>-1.0500000000000001E-2</c:v>
                </c:pt>
                <c:pt idx="253">
                  <c:v>-5.3600000000000002E-2</c:v>
                </c:pt>
                <c:pt idx="254">
                  <c:v>1.9599999999999999E-2</c:v>
                </c:pt>
                <c:pt idx="255">
                  <c:v>0.22220000000000001</c:v>
                </c:pt>
                <c:pt idx="256">
                  <c:v>-0.78490000000000004</c:v>
                </c:pt>
                <c:pt idx="257">
                  <c:v>-0.77010000000000001</c:v>
                </c:pt>
                <c:pt idx="258">
                  <c:v>-0.78720000000000001</c:v>
                </c:pt>
                <c:pt idx="259">
                  <c:v>-0.75260000000000005</c:v>
                </c:pt>
                <c:pt idx="260">
                  <c:v>-0.871</c:v>
                </c:pt>
                <c:pt idx="261">
                  <c:v>-0.78490000000000004</c:v>
                </c:pt>
                <c:pt idx="262">
                  <c:v>-0.97529999999999994</c:v>
                </c:pt>
                <c:pt idx="263">
                  <c:v>-1</c:v>
                </c:pt>
                <c:pt idx="264">
                  <c:v>-0.95240000000000002</c:v>
                </c:pt>
                <c:pt idx="265">
                  <c:v>-0.88239999999999996</c:v>
                </c:pt>
                <c:pt idx="266">
                  <c:v>-0.90480000000000005</c:v>
                </c:pt>
                <c:pt idx="267">
                  <c:v>-0.67900000000000005</c:v>
                </c:pt>
                <c:pt idx="268">
                  <c:v>-0.2195</c:v>
                </c:pt>
                <c:pt idx="269">
                  <c:v>0.1875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0.1951</c:v>
                </c:pt>
                <c:pt idx="275">
                  <c:v>-0.21049999999999999</c:v>
                </c:pt>
                <c:pt idx="276">
                  <c:v>-0.45</c:v>
                </c:pt>
                <c:pt idx="277">
                  <c:v>-0.23599999999999999</c:v>
                </c:pt>
                <c:pt idx="278">
                  <c:v>-0.5091</c:v>
                </c:pt>
                <c:pt idx="279">
                  <c:v>-0.35420000000000001</c:v>
                </c:pt>
                <c:pt idx="280">
                  <c:v>-0.20749999999999999</c:v>
                </c:pt>
                <c:pt idx="281">
                  <c:v>-0.1</c:v>
                </c:pt>
                <c:pt idx="282">
                  <c:v>-0.1724</c:v>
                </c:pt>
                <c:pt idx="283">
                  <c:v>-0.10639999999999999</c:v>
                </c:pt>
                <c:pt idx="284">
                  <c:v>9.9000000000000008E-3</c:v>
                </c:pt>
                <c:pt idx="285">
                  <c:v>5.0500000000000003E-2</c:v>
                </c:pt>
                <c:pt idx="286">
                  <c:v>9.7299999999999998E-2</c:v>
                </c:pt>
                <c:pt idx="287">
                  <c:v>0.17430000000000001</c:v>
                </c:pt>
                <c:pt idx="288">
                  <c:v>0.2727</c:v>
                </c:pt>
                <c:pt idx="289">
                  <c:v>0.45450000000000002</c:v>
                </c:pt>
                <c:pt idx="290">
                  <c:v>0.32650000000000001</c:v>
                </c:pt>
                <c:pt idx="291">
                  <c:v>0.3211</c:v>
                </c:pt>
                <c:pt idx="292">
                  <c:v>0.3019</c:v>
                </c:pt>
                <c:pt idx="293">
                  <c:v>0.33329999999999999</c:v>
                </c:pt>
                <c:pt idx="294">
                  <c:v>0.45100000000000001</c:v>
                </c:pt>
                <c:pt idx="295">
                  <c:v>0.35849999999999999</c:v>
                </c:pt>
                <c:pt idx="296">
                  <c:v>0.40949999999999998</c:v>
                </c:pt>
                <c:pt idx="297">
                  <c:v>0.43930000000000002</c:v>
                </c:pt>
                <c:pt idx="298">
                  <c:v>0.375</c:v>
                </c:pt>
                <c:pt idx="299">
                  <c:v>0.43140000000000001</c:v>
                </c:pt>
                <c:pt idx="300">
                  <c:v>0.39050000000000001</c:v>
                </c:pt>
                <c:pt idx="301">
                  <c:v>0.28299999999999997</c:v>
                </c:pt>
                <c:pt idx="302">
                  <c:v>0.20749999999999999</c:v>
                </c:pt>
                <c:pt idx="303">
                  <c:v>0.18870000000000001</c:v>
                </c:pt>
                <c:pt idx="304">
                  <c:v>0.20749999999999999</c:v>
                </c:pt>
                <c:pt idx="305">
                  <c:v>0.125</c:v>
                </c:pt>
                <c:pt idx="306">
                  <c:v>0.1429</c:v>
                </c:pt>
                <c:pt idx="307">
                  <c:v>-5.8799999999999998E-2</c:v>
                </c:pt>
                <c:pt idx="308">
                  <c:v>-6.6699999999999995E-2</c:v>
                </c:pt>
                <c:pt idx="309">
                  <c:v>-0.28889999999999999</c:v>
                </c:pt>
                <c:pt idx="310">
                  <c:v>-0.27660000000000001</c:v>
                </c:pt>
                <c:pt idx="311">
                  <c:v>-0.28570000000000001</c:v>
                </c:pt>
                <c:pt idx="312">
                  <c:v>-0.41049999999999998</c:v>
                </c:pt>
                <c:pt idx="313">
                  <c:v>-0.5</c:v>
                </c:pt>
                <c:pt idx="314">
                  <c:v>-0.62890000000000001</c:v>
                </c:pt>
                <c:pt idx="315">
                  <c:v>-0.6</c:v>
                </c:pt>
                <c:pt idx="316">
                  <c:v>-0.58760000000000001</c:v>
                </c:pt>
                <c:pt idx="317">
                  <c:v>-0.70530000000000004</c:v>
                </c:pt>
                <c:pt idx="318">
                  <c:v>-0.77080000000000004</c:v>
                </c:pt>
                <c:pt idx="319">
                  <c:v>-1</c:v>
                </c:pt>
                <c:pt idx="320">
                  <c:v>-0.97099999999999997</c:v>
                </c:pt>
                <c:pt idx="321">
                  <c:v>-0.88890000000000002</c:v>
                </c:pt>
                <c:pt idx="322">
                  <c:v>-0.90590000000000004</c:v>
                </c:pt>
                <c:pt idx="323">
                  <c:v>-0.94810000000000005</c:v>
                </c:pt>
                <c:pt idx="324">
                  <c:v>-0.82499999999999996</c:v>
                </c:pt>
                <c:pt idx="325">
                  <c:v>-0.2</c:v>
                </c:pt>
                <c:pt idx="326">
                  <c:v>4.48E-2</c:v>
                </c:pt>
                <c:pt idx="327">
                  <c:v>0.1169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-0.36259999999999998</c:v>
                </c:pt>
                <c:pt idx="332">
                  <c:v>-0.2727</c:v>
                </c:pt>
                <c:pt idx="333">
                  <c:v>-0.48309999999999997</c:v>
                </c:pt>
                <c:pt idx="334">
                  <c:v>-0.3407</c:v>
                </c:pt>
                <c:pt idx="335">
                  <c:v>-0.33329999999999999</c:v>
                </c:pt>
                <c:pt idx="336">
                  <c:v>-0.23910000000000001</c:v>
                </c:pt>
                <c:pt idx="337">
                  <c:v>-0.15459999999999999</c:v>
                </c:pt>
                <c:pt idx="338">
                  <c:v>-0.1346</c:v>
                </c:pt>
                <c:pt idx="339">
                  <c:v>-4.7600000000000003E-2</c:v>
                </c:pt>
                <c:pt idx="340">
                  <c:v>6.3799999999999996E-2</c:v>
                </c:pt>
                <c:pt idx="341">
                  <c:v>0.22409999999999999</c:v>
                </c:pt>
                <c:pt idx="342">
                  <c:v>0.1915</c:v>
                </c:pt>
                <c:pt idx="343">
                  <c:v>7.5600000000000001E-2</c:v>
                </c:pt>
                <c:pt idx="344">
                  <c:v>0.30690000000000001</c:v>
                </c:pt>
                <c:pt idx="345">
                  <c:v>0.29089999999999999</c:v>
                </c:pt>
                <c:pt idx="346">
                  <c:v>0.22689999999999999</c:v>
                </c:pt>
                <c:pt idx="347">
                  <c:v>0.3271</c:v>
                </c:pt>
                <c:pt idx="348">
                  <c:v>0.3846</c:v>
                </c:pt>
                <c:pt idx="349">
                  <c:v>0.4476</c:v>
                </c:pt>
                <c:pt idx="350">
                  <c:v>0.44640000000000002</c:v>
                </c:pt>
                <c:pt idx="351">
                  <c:v>0.40539999999999998</c:v>
                </c:pt>
                <c:pt idx="352">
                  <c:v>0.45629999999999998</c:v>
                </c:pt>
                <c:pt idx="353">
                  <c:v>0.39219999999999999</c:v>
                </c:pt>
                <c:pt idx="354">
                  <c:v>0.32079999999999997</c:v>
                </c:pt>
                <c:pt idx="355">
                  <c:v>0.2475</c:v>
                </c:pt>
                <c:pt idx="356">
                  <c:v>0.21149999999999999</c:v>
                </c:pt>
                <c:pt idx="357">
                  <c:v>0.22</c:v>
                </c:pt>
                <c:pt idx="358">
                  <c:v>0.1845</c:v>
                </c:pt>
                <c:pt idx="359">
                  <c:v>0.1048</c:v>
                </c:pt>
                <c:pt idx="360">
                  <c:v>4.0800000000000003E-2</c:v>
                </c:pt>
                <c:pt idx="361">
                  <c:v>-9.2999999999999992E-3</c:v>
                </c:pt>
                <c:pt idx="362">
                  <c:v>-0.06</c:v>
                </c:pt>
                <c:pt idx="363">
                  <c:v>-0.16</c:v>
                </c:pt>
                <c:pt idx="364">
                  <c:v>-0.22</c:v>
                </c:pt>
                <c:pt idx="365">
                  <c:v>-0.2979</c:v>
                </c:pt>
                <c:pt idx="366">
                  <c:v>-0.34649999999999997</c:v>
                </c:pt>
                <c:pt idx="367">
                  <c:v>-0.47470000000000001</c:v>
                </c:pt>
                <c:pt idx="368">
                  <c:v>-0.56320000000000003</c:v>
                </c:pt>
                <c:pt idx="369">
                  <c:v>-0.63439999999999996</c:v>
                </c:pt>
                <c:pt idx="370">
                  <c:v>-0.81820000000000004</c:v>
                </c:pt>
                <c:pt idx="371">
                  <c:v>-0.73629999999999995</c:v>
                </c:pt>
                <c:pt idx="372">
                  <c:v>-0.83909999999999996</c:v>
                </c:pt>
                <c:pt idx="373">
                  <c:v>-0.78490000000000004</c:v>
                </c:pt>
                <c:pt idx="374">
                  <c:v>-0.91490000000000005</c:v>
                </c:pt>
                <c:pt idx="375">
                  <c:v>-0.90800000000000003</c:v>
                </c:pt>
                <c:pt idx="376">
                  <c:v>-1</c:v>
                </c:pt>
                <c:pt idx="377">
                  <c:v>-0.95179999999999998</c:v>
                </c:pt>
                <c:pt idx="378">
                  <c:v>-0.89190000000000003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-0.37780000000000002</c:v>
                </c:pt>
                <c:pt idx="385">
                  <c:v>-0.29670000000000002</c:v>
                </c:pt>
                <c:pt idx="386">
                  <c:v>-0.3256</c:v>
                </c:pt>
                <c:pt idx="387">
                  <c:v>-0.43180000000000002</c:v>
                </c:pt>
                <c:pt idx="388">
                  <c:v>-0.1376</c:v>
                </c:pt>
                <c:pt idx="389">
                  <c:v>-0.29170000000000001</c:v>
                </c:pt>
                <c:pt idx="390">
                  <c:v>-0.16830000000000001</c:v>
                </c:pt>
                <c:pt idx="391">
                  <c:v>-0.1515</c:v>
                </c:pt>
                <c:pt idx="392">
                  <c:v>-0.1042</c:v>
                </c:pt>
                <c:pt idx="393">
                  <c:v>3.0300000000000001E-2</c:v>
                </c:pt>
                <c:pt idx="394">
                  <c:v>6.6699999999999995E-2</c:v>
                </c:pt>
                <c:pt idx="395">
                  <c:v>0.13730000000000001</c:v>
                </c:pt>
                <c:pt idx="396">
                  <c:v>0.1923</c:v>
                </c:pt>
                <c:pt idx="397">
                  <c:v>0.2621</c:v>
                </c:pt>
                <c:pt idx="398">
                  <c:v>0.3019</c:v>
                </c:pt>
                <c:pt idx="399">
                  <c:v>0.20880000000000001</c:v>
                </c:pt>
                <c:pt idx="400">
                  <c:v>0.31530000000000002</c:v>
                </c:pt>
                <c:pt idx="401">
                  <c:v>0.32729999999999998</c:v>
                </c:pt>
                <c:pt idx="402">
                  <c:v>0.434</c:v>
                </c:pt>
                <c:pt idx="403">
                  <c:v>0.39290000000000003</c:v>
                </c:pt>
                <c:pt idx="404">
                  <c:v>0.4234</c:v>
                </c:pt>
                <c:pt idx="405">
                  <c:v>0.37740000000000001</c:v>
                </c:pt>
                <c:pt idx="406">
                  <c:v>0.35709999999999997</c:v>
                </c:pt>
                <c:pt idx="407">
                  <c:v>0.1333</c:v>
                </c:pt>
                <c:pt idx="408">
                  <c:v>0.30430000000000001</c:v>
                </c:pt>
                <c:pt idx="409">
                  <c:v>0.30909999999999999</c:v>
                </c:pt>
                <c:pt idx="410">
                  <c:v>0.30609999999999998</c:v>
                </c:pt>
                <c:pt idx="411">
                  <c:v>0.2364</c:v>
                </c:pt>
                <c:pt idx="412">
                  <c:v>0.1429</c:v>
                </c:pt>
                <c:pt idx="413">
                  <c:v>0.1009</c:v>
                </c:pt>
                <c:pt idx="414">
                  <c:v>0.1028</c:v>
                </c:pt>
                <c:pt idx="415">
                  <c:v>-5.8799999999999998E-2</c:v>
                </c:pt>
                <c:pt idx="416">
                  <c:v>-9.0899999999999995E-2</c:v>
                </c:pt>
                <c:pt idx="417">
                  <c:v>-0.22450000000000001</c:v>
                </c:pt>
                <c:pt idx="418">
                  <c:v>-0.32040000000000002</c:v>
                </c:pt>
                <c:pt idx="419">
                  <c:v>-0.33329999999999999</c:v>
                </c:pt>
                <c:pt idx="420">
                  <c:v>-0.4667</c:v>
                </c:pt>
                <c:pt idx="421">
                  <c:v>-0.53059999999999996</c:v>
                </c:pt>
                <c:pt idx="422">
                  <c:v>-0.59179999999999999</c:v>
                </c:pt>
                <c:pt idx="423">
                  <c:v>-0.59219999999999995</c:v>
                </c:pt>
                <c:pt idx="424">
                  <c:v>-0.68</c:v>
                </c:pt>
                <c:pt idx="425">
                  <c:v>-0.75</c:v>
                </c:pt>
                <c:pt idx="426">
                  <c:v>-1</c:v>
                </c:pt>
                <c:pt idx="427">
                  <c:v>-0.83509999999999995</c:v>
                </c:pt>
                <c:pt idx="428">
                  <c:v>-0.88370000000000004</c:v>
                </c:pt>
                <c:pt idx="429">
                  <c:v>-0.88239999999999996</c:v>
                </c:pt>
                <c:pt idx="430">
                  <c:v>-1</c:v>
                </c:pt>
                <c:pt idx="431">
                  <c:v>-0.86519999999999997</c:v>
                </c:pt>
                <c:pt idx="432">
                  <c:v>-0.7429</c:v>
                </c:pt>
                <c:pt idx="433">
                  <c:v>-8.1100000000000005E-2</c:v>
                </c:pt>
                <c:pt idx="434">
                  <c:v>-2.4400000000000002E-2</c:v>
                </c:pt>
                <c:pt idx="435">
                  <c:v>-4.5499999999999999E-2</c:v>
                </c:pt>
                <c:pt idx="436">
                  <c:v>-8.0500000000000002E-2</c:v>
                </c:pt>
                <c:pt idx="437">
                  <c:v>0.10340000000000001</c:v>
                </c:pt>
                <c:pt idx="438">
                  <c:v>-0.3261</c:v>
                </c:pt>
                <c:pt idx="439">
                  <c:v>-0.3034</c:v>
                </c:pt>
                <c:pt idx="440">
                  <c:v>-0.34939999999999999</c:v>
                </c:pt>
                <c:pt idx="441">
                  <c:v>-0.38950000000000001</c:v>
                </c:pt>
                <c:pt idx="442">
                  <c:v>-0.42859999999999998</c:v>
                </c:pt>
                <c:pt idx="443">
                  <c:v>-0.26</c:v>
                </c:pt>
                <c:pt idx="444">
                  <c:v>-0.26440000000000002</c:v>
                </c:pt>
                <c:pt idx="445">
                  <c:v>-0.125</c:v>
                </c:pt>
                <c:pt idx="446">
                  <c:v>-4.7600000000000003E-2</c:v>
                </c:pt>
                <c:pt idx="447">
                  <c:v>2.0400000000000001E-2</c:v>
                </c:pt>
                <c:pt idx="448">
                  <c:v>6.6699999999999995E-2</c:v>
                </c:pt>
                <c:pt idx="449">
                  <c:v>0.15379999999999999</c:v>
                </c:pt>
                <c:pt idx="450">
                  <c:v>0.22</c:v>
                </c:pt>
                <c:pt idx="451">
                  <c:v>0.32</c:v>
                </c:pt>
                <c:pt idx="452">
                  <c:v>0.17119999999999999</c:v>
                </c:pt>
                <c:pt idx="453">
                  <c:v>0.33329999999999999</c:v>
                </c:pt>
                <c:pt idx="454">
                  <c:v>0.37859999999999999</c:v>
                </c:pt>
                <c:pt idx="455">
                  <c:v>0.35139999999999999</c:v>
                </c:pt>
                <c:pt idx="456">
                  <c:v>0.33900000000000002</c:v>
                </c:pt>
                <c:pt idx="457">
                  <c:v>0.42059999999999997</c:v>
                </c:pt>
                <c:pt idx="458">
                  <c:v>0.45629999999999998</c:v>
                </c:pt>
                <c:pt idx="459">
                  <c:v>0.25419999999999998</c:v>
                </c:pt>
                <c:pt idx="460">
                  <c:v>0.34510000000000002</c:v>
                </c:pt>
                <c:pt idx="461">
                  <c:v>0.38890000000000002</c:v>
                </c:pt>
                <c:pt idx="462">
                  <c:v>0.27929999999999999</c:v>
                </c:pt>
                <c:pt idx="463">
                  <c:v>0.3654</c:v>
                </c:pt>
                <c:pt idx="464">
                  <c:v>0.27450000000000002</c:v>
                </c:pt>
                <c:pt idx="465">
                  <c:v>0.33329999999999999</c:v>
                </c:pt>
                <c:pt idx="466">
                  <c:v>0.21149999999999999</c:v>
                </c:pt>
                <c:pt idx="467">
                  <c:v>0.17760000000000001</c:v>
                </c:pt>
                <c:pt idx="468">
                  <c:v>0.15690000000000001</c:v>
                </c:pt>
                <c:pt idx="469">
                  <c:v>0</c:v>
                </c:pt>
                <c:pt idx="470">
                  <c:v>-0.1215</c:v>
                </c:pt>
                <c:pt idx="471">
                  <c:v>-0.1154</c:v>
                </c:pt>
                <c:pt idx="472">
                  <c:v>-0.18809999999999999</c:v>
                </c:pt>
                <c:pt idx="473">
                  <c:v>-0.22639999999999999</c:v>
                </c:pt>
                <c:pt idx="474">
                  <c:v>-0.34039999999999998</c:v>
                </c:pt>
                <c:pt idx="475">
                  <c:v>-0.30280000000000001</c:v>
                </c:pt>
                <c:pt idx="476">
                  <c:v>-0.4839</c:v>
                </c:pt>
                <c:pt idx="477">
                  <c:v>-0.60399999999999998</c:v>
                </c:pt>
                <c:pt idx="478">
                  <c:v>-0.60470000000000002</c:v>
                </c:pt>
                <c:pt idx="479">
                  <c:v>-0.74470000000000003</c:v>
                </c:pt>
                <c:pt idx="480">
                  <c:v>-0.67349999999999999</c:v>
                </c:pt>
                <c:pt idx="481">
                  <c:v>-0.77780000000000005</c:v>
                </c:pt>
                <c:pt idx="482">
                  <c:v>-0.91110000000000002</c:v>
                </c:pt>
                <c:pt idx="483">
                  <c:v>-0.84950000000000003</c:v>
                </c:pt>
                <c:pt idx="484">
                  <c:v>-1</c:v>
                </c:pt>
                <c:pt idx="485">
                  <c:v>-0.91010000000000002</c:v>
                </c:pt>
                <c:pt idx="486">
                  <c:v>-0.86519999999999997</c:v>
                </c:pt>
                <c:pt idx="487">
                  <c:v>-0.97370000000000001</c:v>
                </c:pt>
                <c:pt idx="488">
                  <c:v>-0.81399999999999995</c:v>
                </c:pt>
                <c:pt idx="489">
                  <c:v>-0.16220000000000001</c:v>
                </c:pt>
                <c:pt idx="490">
                  <c:v>0</c:v>
                </c:pt>
                <c:pt idx="491">
                  <c:v>-6.0199999999999997E-2</c:v>
                </c:pt>
                <c:pt idx="492">
                  <c:v>-8.0500000000000002E-2</c:v>
                </c:pt>
                <c:pt idx="493">
                  <c:v>-0.12640000000000001</c:v>
                </c:pt>
                <c:pt idx="494">
                  <c:v>-5.1299999999999998E-2</c:v>
                </c:pt>
                <c:pt idx="495">
                  <c:v>-1.12E-2</c:v>
                </c:pt>
                <c:pt idx="496">
                  <c:v>-1.15E-2</c:v>
                </c:pt>
                <c:pt idx="497">
                  <c:v>-4.65E-2</c:v>
                </c:pt>
                <c:pt idx="498">
                  <c:v>4.8800000000000003E-2</c:v>
                </c:pt>
                <c:pt idx="499">
                  <c:v>-6.9800000000000001E-2</c:v>
                </c:pt>
                <c:pt idx="500">
                  <c:v>-0.2</c:v>
                </c:pt>
                <c:pt idx="501">
                  <c:v>-3.4500000000000003E-2</c:v>
                </c:pt>
                <c:pt idx="502">
                  <c:v>-1.2E-2</c:v>
                </c:pt>
                <c:pt idx="503">
                  <c:v>-1.0800000000000001E-2</c:v>
                </c:pt>
                <c:pt idx="504">
                  <c:v>-1.2E-2</c:v>
                </c:pt>
                <c:pt idx="505">
                  <c:v>0</c:v>
                </c:pt>
                <c:pt idx="506">
                  <c:v>2.1299999999999999E-2</c:v>
                </c:pt>
                <c:pt idx="507">
                  <c:v>5.62E-2</c:v>
                </c:pt>
                <c:pt idx="508">
                  <c:v>-3.3000000000000002E-2</c:v>
                </c:pt>
                <c:pt idx="509">
                  <c:v>-6.5199999999999994E-2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2E-4AC2-BD13-0749979BB435}"/>
            </c:ext>
          </c:extLst>
        </c:ser>
        <c:ser>
          <c:idx val="1"/>
          <c:order val="1"/>
          <c:tx>
            <c:v>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Sheet8!$L$3:$L$512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0.2621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0.1028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0.13400000000000001</c:v>
                </c:pt>
                <c:pt idx="176">
                  <c:v>0.12770000000000001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0.16669999999999999</c:v>
                </c:pt>
                <c:pt idx="232">
                  <c:v>0.17119999999999999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0.28570000000000001</c:v>
                </c:pt>
                <c:pt idx="271">
                  <c:v>0.27029999999999998</c:v>
                </c:pt>
                <c:pt idx="272">
                  <c:v>0.2432</c:v>
                </c:pt>
                <c:pt idx="273">
                  <c:v>0.26469999999999999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0.1429</c:v>
                </c:pt>
                <c:pt idx="329">
                  <c:v>0.1429</c:v>
                </c:pt>
                <c:pt idx="330">
                  <c:v>0.1358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-2.63E-2</c:v>
                </c:pt>
                <c:pt idx="380">
                  <c:v>-8.6400000000000005E-2</c:v>
                </c:pt>
                <c:pt idx="381">
                  <c:v>-0.10589999999999999</c:v>
                </c:pt>
                <c:pt idx="382">
                  <c:v>-3.61E-2</c:v>
                </c:pt>
                <c:pt idx="383">
                  <c:v>-2.2200000000000001E-2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0.10340000000000001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CA-4AD8-9325-0B087A9487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2293055"/>
        <c:axId val="942303039"/>
      </c:lineChart>
      <c:catAx>
        <c:axId val="942293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303039"/>
        <c:crosses val="autoZero"/>
        <c:auto val="1"/>
        <c:lblAlgn val="ctr"/>
        <c:lblOffset val="100"/>
        <c:noMultiLvlLbl val="0"/>
      </c:catAx>
      <c:valAx>
        <c:axId val="94230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293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800" b="0" i="0" baseline="0">
                <a:effectLst/>
              </a:rPr>
              <a:t>S1 Values and Mode Locking Points</a:t>
            </a:r>
            <a:endParaRPr lang="en-C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Sheet9!$G$3:$G$512</c:f>
              <c:numCache>
                <c:formatCode>General</c:formatCode>
                <c:ptCount val="510"/>
                <c:pt idx="0">
                  <c:v>-0.13039999999999999</c:v>
                </c:pt>
                <c:pt idx="1">
                  <c:v>-0.1628</c:v>
                </c:pt>
                <c:pt idx="2">
                  <c:v>-0.21429999999999999</c:v>
                </c:pt>
                <c:pt idx="3">
                  <c:v>-0.20830000000000001</c:v>
                </c:pt>
                <c:pt idx="4">
                  <c:v>-0.21840000000000001</c:v>
                </c:pt>
                <c:pt idx="5">
                  <c:v>-0.46339999999999998</c:v>
                </c:pt>
                <c:pt idx="6">
                  <c:v>-0.4824</c:v>
                </c:pt>
                <c:pt idx="7">
                  <c:v>-0.61799999999999999</c:v>
                </c:pt>
                <c:pt idx="8">
                  <c:v>-0.41860000000000003</c:v>
                </c:pt>
                <c:pt idx="9">
                  <c:v>-0.50590000000000002</c:v>
                </c:pt>
                <c:pt idx="10">
                  <c:v>-0.22450000000000001</c:v>
                </c:pt>
                <c:pt idx="11">
                  <c:v>-0.28970000000000001</c:v>
                </c:pt>
                <c:pt idx="12">
                  <c:v>5.7500000000000002E-2</c:v>
                </c:pt>
                <c:pt idx="13">
                  <c:v>0.25</c:v>
                </c:pt>
                <c:pt idx="14">
                  <c:v>-0.19189999999999999</c:v>
                </c:pt>
                <c:pt idx="15">
                  <c:v>-2.4E-2</c:v>
                </c:pt>
                <c:pt idx="16">
                  <c:v>6.8000000000000005E-2</c:v>
                </c:pt>
                <c:pt idx="17">
                  <c:v>-6.93E-2</c:v>
                </c:pt>
                <c:pt idx="18">
                  <c:v>-6.6699999999999995E-2</c:v>
                </c:pt>
                <c:pt idx="19">
                  <c:v>0.02</c:v>
                </c:pt>
                <c:pt idx="20">
                  <c:v>0</c:v>
                </c:pt>
                <c:pt idx="21">
                  <c:v>0.1215</c:v>
                </c:pt>
                <c:pt idx="22">
                  <c:v>0.18809999999999999</c:v>
                </c:pt>
                <c:pt idx="23">
                  <c:v>0.2432</c:v>
                </c:pt>
                <c:pt idx="24">
                  <c:v>0.2586</c:v>
                </c:pt>
                <c:pt idx="25">
                  <c:v>0.3402</c:v>
                </c:pt>
                <c:pt idx="26">
                  <c:v>0.3846</c:v>
                </c:pt>
                <c:pt idx="27">
                  <c:v>0.51919999999999999</c:v>
                </c:pt>
                <c:pt idx="28">
                  <c:v>0.54900000000000004</c:v>
                </c:pt>
                <c:pt idx="29">
                  <c:v>0.50939999999999996</c:v>
                </c:pt>
                <c:pt idx="30">
                  <c:v>0.61060000000000003</c:v>
                </c:pt>
                <c:pt idx="31">
                  <c:v>0.54390000000000005</c:v>
                </c:pt>
                <c:pt idx="32">
                  <c:v>0.71430000000000005</c:v>
                </c:pt>
                <c:pt idx="33">
                  <c:v>0.54720000000000002</c:v>
                </c:pt>
                <c:pt idx="34">
                  <c:v>0.59260000000000002</c:v>
                </c:pt>
                <c:pt idx="35">
                  <c:v>0.66359999999999997</c:v>
                </c:pt>
                <c:pt idx="36">
                  <c:v>0.69369999999999998</c:v>
                </c:pt>
                <c:pt idx="37">
                  <c:v>0.53569999999999995</c:v>
                </c:pt>
                <c:pt idx="38">
                  <c:v>0.60750000000000004</c:v>
                </c:pt>
                <c:pt idx="39">
                  <c:v>0.71130000000000004</c:v>
                </c:pt>
                <c:pt idx="40">
                  <c:v>0.53849999999999998</c:v>
                </c:pt>
                <c:pt idx="41">
                  <c:v>0.51849999999999996</c:v>
                </c:pt>
                <c:pt idx="42">
                  <c:v>0.5514</c:v>
                </c:pt>
                <c:pt idx="43">
                  <c:v>0.43930000000000002</c:v>
                </c:pt>
                <c:pt idx="44">
                  <c:v>0.2571</c:v>
                </c:pt>
                <c:pt idx="45">
                  <c:v>0.44679999999999997</c:v>
                </c:pt>
                <c:pt idx="46">
                  <c:v>0.48309999999999997</c:v>
                </c:pt>
                <c:pt idx="47">
                  <c:v>0.3</c:v>
                </c:pt>
                <c:pt idx="48">
                  <c:v>0.36080000000000001</c:v>
                </c:pt>
                <c:pt idx="49">
                  <c:v>0.40589999999999998</c:v>
                </c:pt>
                <c:pt idx="50">
                  <c:v>0.18870000000000001</c:v>
                </c:pt>
                <c:pt idx="51">
                  <c:v>0.2475</c:v>
                </c:pt>
                <c:pt idx="52">
                  <c:v>0.2</c:v>
                </c:pt>
                <c:pt idx="53">
                  <c:v>8.6999999999999994E-2</c:v>
                </c:pt>
                <c:pt idx="54">
                  <c:v>0.17530000000000001</c:v>
                </c:pt>
                <c:pt idx="55">
                  <c:v>0.18</c:v>
                </c:pt>
                <c:pt idx="56">
                  <c:v>1.03E-2</c:v>
                </c:pt>
                <c:pt idx="57">
                  <c:v>0.12</c:v>
                </c:pt>
                <c:pt idx="58">
                  <c:v>0.1134</c:v>
                </c:pt>
                <c:pt idx="59">
                  <c:v>6.1199999999999997E-2</c:v>
                </c:pt>
                <c:pt idx="60">
                  <c:v>-7.5300000000000006E-2</c:v>
                </c:pt>
                <c:pt idx="61">
                  <c:v>-0.32579999999999998</c:v>
                </c:pt>
                <c:pt idx="62">
                  <c:v>-0.36170000000000002</c:v>
                </c:pt>
                <c:pt idx="63">
                  <c:v>-0.41670000000000001</c:v>
                </c:pt>
                <c:pt idx="64">
                  <c:v>-0.42549999999999999</c:v>
                </c:pt>
                <c:pt idx="65">
                  <c:v>-0.3548</c:v>
                </c:pt>
                <c:pt idx="66">
                  <c:v>-7.5300000000000006E-2</c:v>
                </c:pt>
                <c:pt idx="67">
                  <c:v>-0.31430000000000002</c:v>
                </c:pt>
                <c:pt idx="68">
                  <c:v>3.9199999999999999E-2</c:v>
                </c:pt>
                <c:pt idx="69">
                  <c:v>-5.7700000000000001E-2</c:v>
                </c:pt>
                <c:pt idx="70">
                  <c:v>-0.35349999999999998</c:v>
                </c:pt>
                <c:pt idx="71">
                  <c:v>-0.29289999999999999</c:v>
                </c:pt>
                <c:pt idx="72">
                  <c:v>-0.1346</c:v>
                </c:pt>
                <c:pt idx="73">
                  <c:v>-0.08</c:v>
                </c:pt>
                <c:pt idx="74">
                  <c:v>-0.3402</c:v>
                </c:pt>
                <c:pt idx="75">
                  <c:v>-9.0899999999999995E-2</c:v>
                </c:pt>
                <c:pt idx="76">
                  <c:v>7.3700000000000002E-2</c:v>
                </c:pt>
                <c:pt idx="77">
                  <c:v>6.3799999999999996E-2</c:v>
                </c:pt>
                <c:pt idx="78">
                  <c:v>0.19270000000000001</c:v>
                </c:pt>
                <c:pt idx="79">
                  <c:v>0.1429</c:v>
                </c:pt>
                <c:pt idx="80">
                  <c:v>0.36209999999999998</c:v>
                </c:pt>
                <c:pt idx="81">
                  <c:v>0.33979999999999999</c:v>
                </c:pt>
                <c:pt idx="82">
                  <c:v>0.38979999999999998</c:v>
                </c:pt>
                <c:pt idx="83">
                  <c:v>0.3962</c:v>
                </c:pt>
                <c:pt idx="84">
                  <c:v>0.4667</c:v>
                </c:pt>
                <c:pt idx="85">
                  <c:v>0.6</c:v>
                </c:pt>
                <c:pt idx="86">
                  <c:v>0.47170000000000001</c:v>
                </c:pt>
                <c:pt idx="87">
                  <c:v>0.71150000000000002</c:v>
                </c:pt>
                <c:pt idx="88">
                  <c:v>0.74260000000000004</c:v>
                </c:pt>
                <c:pt idx="89">
                  <c:v>0.60709999999999997</c:v>
                </c:pt>
                <c:pt idx="90">
                  <c:v>0.76919999999999999</c:v>
                </c:pt>
                <c:pt idx="91">
                  <c:v>0.61470000000000002</c:v>
                </c:pt>
                <c:pt idx="92">
                  <c:v>0.7</c:v>
                </c:pt>
                <c:pt idx="93">
                  <c:v>0.6038</c:v>
                </c:pt>
                <c:pt idx="94">
                  <c:v>0.63109999999999999</c:v>
                </c:pt>
                <c:pt idx="95">
                  <c:v>0.5413</c:v>
                </c:pt>
                <c:pt idx="96">
                  <c:v>0.54290000000000005</c:v>
                </c:pt>
                <c:pt idx="97">
                  <c:v>0.61899999999999999</c:v>
                </c:pt>
                <c:pt idx="98">
                  <c:v>0.54</c:v>
                </c:pt>
                <c:pt idx="99">
                  <c:v>0.44440000000000002</c:v>
                </c:pt>
                <c:pt idx="100">
                  <c:v>0.47539999999999999</c:v>
                </c:pt>
                <c:pt idx="101">
                  <c:v>0.41410000000000002</c:v>
                </c:pt>
                <c:pt idx="102">
                  <c:v>0.41510000000000002</c:v>
                </c:pt>
                <c:pt idx="103">
                  <c:v>0.35239999999999999</c:v>
                </c:pt>
                <c:pt idx="104">
                  <c:v>0.39810000000000001</c:v>
                </c:pt>
                <c:pt idx="105">
                  <c:v>0.31309999999999999</c:v>
                </c:pt>
                <c:pt idx="106">
                  <c:v>0.2079</c:v>
                </c:pt>
                <c:pt idx="107">
                  <c:v>0.19589999999999999</c:v>
                </c:pt>
                <c:pt idx="108">
                  <c:v>0.15459999999999999</c:v>
                </c:pt>
                <c:pt idx="109">
                  <c:v>0.17430000000000001</c:v>
                </c:pt>
                <c:pt idx="110">
                  <c:v>0.24729999999999999</c:v>
                </c:pt>
                <c:pt idx="111">
                  <c:v>7.8700000000000006E-2</c:v>
                </c:pt>
                <c:pt idx="112">
                  <c:v>2.1299999999999999E-2</c:v>
                </c:pt>
                <c:pt idx="113">
                  <c:v>-0.125</c:v>
                </c:pt>
                <c:pt idx="114">
                  <c:v>-0.25269999999999998</c:v>
                </c:pt>
                <c:pt idx="115">
                  <c:v>-0.2165</c:v>
                </c:pt>
                <c:pt idx="116">
                  <c:v>-0.47370000000000001</c:v>
                </c:pt>
                <c:pt idx="117">
                  <c:v>-0.5</c:v>
                </c:pt>
                <c:pt idx="118">
                  <c:v>-0.375</c:v>
                </c:pt>
                <c:pt idx="119">
                  <c:v>-7.5300000000000006E-2</c:v>
                </c:pt>
                <c:pt idx="120">
                  <c:v>-0.25530000000000003</c:v>
                </c:pt>
                <c:pt idx="121">
                  <c:v>-0.43159999999999998</c:v>
                </c:pt>
                <c:pt idx="122">
                  <c:v>0.16500000000000001</c:v>
                </c:pt>
                <c:pt idx="123">
                  <c:v>-0.48449999999999999</c:v>
                </c:pt>
                <c:pt idx="124">
                  <c:v>-0.15459999999999999</c:v>
                </c:pt>
                <c:pt idx="125">
                  <c:v>-0.34510000000000002</c:v>
                </c:pt>
                <c:pt idx="126">
                  <c:v>-0.1923</c:v>
                </c:pt>
                <c:pt idx="127">
                  <c:v>0.14630000000000001</c:v>
                </c:pt>
                <c:pt idx="128">
                  <c:v>-0.1089</c:v>
                </c:pt>
                <c:pt idx="129">
                  <c:v>1.01E-2</c:v>
                </c:pt>
                <c:pt idx="130">
                  <c:v>0.04</c:v>
                </c:pt>
                <c:pt idx="131">
                  <c:v>0.14019999999999999</c:v>
                </c:pt>
                <c:pt idx="132">
                  <c:v>0.22450000000000001</c:v>
                </c:pt>
                <c:pt idx="133">
                  <c:v>0.22770000000000001</c:v>
                </c:pt>
                <c:pt idx="134">
                  <c:v>0.32140000000000002</c:v>
                </c:pt>
                <c:pt idx="135">
                  <c:v>0.375</c:v>
                </c:pt>
                <c:pt idx="136">
                  <c:v>0.43120000000000003</c:v>
                </c:pt>
                <c:pt idx="137">
                  <c:v>0.44440000000000002</c:v>
                </c:pt>
                <c:pt idx="138">
                  <c:v>0.45129999999999998</c:v>
                </c:pt>
                <c:pt idx="139">
                  <c:v>0.54290000000000005</c:v>
                </c:pt>
                <c:pt idx="140">
                  <c:v>0.53700000000000003</c:v>
                </c:pt>
                <c:pt idx="141">
                  <c:v>0.39340000000000003</c:v>
                </c:pt>
                <c:pt idx="142">
                  <c:v>0.6</c:v>
                </c:pt>
                <c:pt idx="143">
                  <c:v>0.51349999999999996</c:v>
                </c:pt>
                <c:pt idx="144">
                  <c:v>0.67349999999999999</c:v>
                </c:pt>
                <c:pt idx="145">
                  <c:v>0.49609999999999999</c:v>
                </c:pt>
                <c:pt idx="146">
                  <c:v>0.56599999999999995</c:v>
                </c:pt>
                <c:pt idx="147">
                  <c:v>0.5514</c:v>
                </c:pt>
                <c:pt idx="148">
                  <c:v>0.57010000000000005</c:v>
                </c:pt>
                <c:pt idx="149">
                  <c:v>0.4098</c:v>
                </c:pt>
                <c:pt idx="150">
                  <c:v>0.59219999999999995</c:v>
                </c:pt>
                <c:pt idx="151">
                  <c:v>0.4667</c:v>
                </c:pt>
                <c:pt idx="152">
                  <c:v>0.4</c:v>
                </c:pt>
                <c:pt idx="153">
                  <c:v>0.47570000000000001</c:v>
                </c:pt>
                <c:pt idx="154">
                  <c:v>0.43690000000000001</c:v>
                </c:pt>
                <c:pt idx="155">
                  <c:v>0.44230000000000003</c:v>
                </c:pt>
                <c:pt idx="156">
                  <c:v>0.46529999999999999</c:v>
                </c:pt>
                <c:pt idx="157">
                  <c:v>0.37080000000000002</c:v>
                </c:pt>
                <c:pt idx="158">
                  <c:v>0.30359999999999998</c:v>
                </c:pt>
                <c:pt idx="159">
                  <c:v>0.33329999999999999</c:v>
                </c:pt>
                <c:pt idx="160">
                  <c:v>0.31819999999999998</c:v>
                </c:pt>
                <c:pt idx="161">
                  <c:v>6.3299999999999995E-2</c:v>
                </c:pt>
                <c:pt idx="162">
                  <c:v>9.2799999999999994E-2</c:v>
                </c:pt>
                <c:pt idx="163">
                  <c:v>6.93E-2</c:v>
                </c:pt>
                <c:pt idx="164">
                  <c:v>-1.0800000000000001E-2</c:v>
                </c:pt>
                <c:pt idx="165">
                  <c:v>1.12E-2</c:v>
                </c:pt>
                <c:pt idx="166">
                  <c:v>-0.14000000000000001</c:v>
                </c:pt>
                <c:pt idx="167">
                  <c:v>-0.16669999999999999</c:v>
                </c:pt>
                <c:pt idx="168">
                  <c:v>-0.24729999999999999</c:v>
                </c:pt>
                <c:pt idx="169">
                  <c:v>-0.22770000000000001</c:v>
                </c:pt>
                <c:pt idx="170">
                  <c:v>-0.25269999999999998</c:v>
                </c:pt>
                <c:pt idx="171">
                  <c:v>-0.38100000000000001</c:v>
                </c:pt>
                <c:pt idx="172">
                  <c:v>-0.45050000000000001</c:v>
                </c:pt>
                <c:pt idx="173">
                  <c:v>-0.38950000000000001</c:v>
                </c:pt>
                <c:pt idx="174">
                  <c:v>0.2</c:v>
                </c:pt>
                <c:pt idx="175">
                  <c:v>0.04</c:v>
                </c:pt>
                <c:pt idx="176">
                  <c:v>-0.31109999999999999</c:v>
                </c:pt>
                <c:pt idx="177">
                  <c:v>-0.28739999999999999</c:v>
                </c:pt>
                <c:pt idx="178">
                  <c:v>-0.26729999999999998</c:v>
                </c:pt>
                <c:pt idx="179">
                  <c:v>-0.36080000000000001</c:v>
                </c:pt>
                <c:pt idx="180">
                  <c:v>-0.19589999999999999</c:v>
                </c:pt>
                <c:pt idx="181">
                  <c:v>-0.1154</c:v>
                </c:pt>
                <c:pt idx="182">
                  <c:v>-2.0400000000000001E-2</c:v>
                </c:pt>
                <c:pt idx="183">
                  <c:v>-0.2195</c:v>
                </c:pt>
                <c:pt idx="184">
                  <c:v>9.9000000000000008E-3</c:v>
                </c:pt>
                <c:pt idx="185">
                  <c:v>0.1111</c:v>
                </c:pt>
                <c:pt idx="186">
                  <c:v>7.5499999999999998E-2</c:v>
                </c:pt>
                <c:pt idx="187">
                  <c:v>0.2039</c:v>
                </c:pt>
                <c:pt idx="188">
                  <c:v>0.17119999999999999</c:v>
                </c:pt>
                <c:pt idx="189">
                  <c:v>0.44230000000000003</c:v>
                </c:pt>
                <c:pt idx="190">
                  <c:v>0.41510000000000002</c:v>
                </c:pt>
                <c:pt idx="191">
                  <c:v>0.51849999999999996</c:v>
                </c:pt>
                <c:pt idx="192">
                  <c:v>0.62260000000000004</c:v>
                </c:pt>
                <c:pt idx="193">
                  <c:v>0.46300000000000002</c:v>
                </c:pt>
                <c:pt idx="194">
                  <c:v>0.53449999999999998</c:v>
                </c:pt>
                <c:pt idx="195">
                  <c:v>0.52729999999999999</c:v>
                </c:pt>
                <c:pt idx="196">
                  <c:v>0.62260000000000004</c:v>
                </c:pt>
                <c:pt idx="197">
                  <c:v>0.66039999999999999</c:v>
                </c:pt>
                <c:pt idx="198">
                  <c:v>0.74</c:v>
                </c:pt>
                <c:pt idx="199">
                  <c:v>0.67269999999999996</c:v>
                </c:pt>
                <c:pt idx="200">
                  <c:v>0.52729999999999999</c:v>
                </c:pt>
                <c:pt idx="201">
                  <c:v>0.61819999999999997</c:v>
                </c:pt>
                <c:pt idx="202">
                  <c:v>0.52939999999999998</c:v>
                </c:pt>
                <c:pt idx="203">
                  <c:v>0.61109999999999998</c:v>
                </c:pt>
                <c:pt idx="204">
                  <c:v>0.49149999999999999</c:v>
                </c:pt>
                <c:pt idx="205">
                  <c:v>0.58819999999999995</c:v>
                </c:pt>
                <c:pt idx="206">
                  <c:v>0.50980000000000003</c:v>
                </c:pt>
                <c:pt idx="207">
                  <c:v>0.57889999999999997</c:v>
                </c:pt>
                <c:pt idx="208">
                  <c:v>0.43120000000000003</c:v>
                </c:pt>
                <c:pt idx="209">
                  <c:v>0.50519999999999998</c:v>
                </c:pt>
                <c:pt idx="210">
                  <c:v>0.4526</c:v>
                </c:pt>
                <c:pt idx="211">
                  <c:v>0.47060000000000002</c:v>
                </c:pt>
                <c:pt idx="212">
                  <c:v>0.3725</c:v>
                </c:pt>
                <c:pt idx="213">
                  <c:v>0.32040000000000002</c:v>
                </c:pt>
                <c:pt idx="214">
                  <c:v>0.35920000000000002</c:v>
                </c:pt>
                <c:pt idx="215">
                  <c:v>0.27060000000000001</c:v>
                </c:pt>
                <c:pt idx="216">
                  <c:v>0.14940000000000001</c:v>
                </c:pt>
                <c:pt idx="217">
                  <c:v>0.1011</c:v>
                </c:pt>
                <c:pt idx="218">
                  <c:v>4.1700000000000001E-2</c:v>
                </c:pt>
                <c:pt idx="219">
                  <c:v>6.5199999999999994E-2</c:v>
                </c:pt>
                <c:pt idx="220">
                  <c:v>-3.85E-2</c:v>
                </c:pt>
                <c:pt idx="221">
                  <c:v>-0.24729999999999999</c:v>
                </c:pt>
                <c:pt idx="222">
                  <c:v>-0.23599999999999999</c:v>
                </c:pt>
                <c:pt idx="223">
                  <c:v>-8.1600000000000006E-2</c:v>
                </c:pt>
                <c:pt idx="224">
                  <c:v>-0.27839999999999998</c:v>
                </c:pt>
                <c:pt idx="225">
                  <c:v>-0.20430000000000001</c:v>
                </c:pt>
                <c:pt idx="226">
                  <c:v>-0.32650000000000001</c:v>
                </c:pt>
                <c:pt idx="227">
                  <c:v>-0.31369999999999998</c:v>
                </c:pt>
                <c:pt idx="228">
                  <c:v>4.6699999999999998E-2</c:v>
                </c:pt>
                <c:pt idx="229">
                  <c:v>0.1134</c:v>
                </c:pt>
                <c:pt idx="230">
                  <c:v>0.2157</c:v>
                </c:pt>
                <c:pt idx="231">
                  <c:v>-0.15090000000000001</c:v>
                </c:pt>
                <c:pt idx="232">
                  <c:v>-0.3548</c:v>
                </c:pt>
                <c:pt idx="233">
                  <c:v>-0.36840000000000001</c:v>
                </c:pt>
                <c:pt idx="234">
                  <c:v>-0.27839999999999998</c:v>
                </c:pt>
                <c:pt idx="235">
                  <c:v>-0.1193</c:v>
                </c:pt>
                <c:pt idx="236">
                  <c:v>-0.1429</c:v>
                </c:pt>
                <c:pt idx="237">
                  <c:v>-0.1134</c:v>
                </c:pt>
                <c:pt idx="238">
                  <c:v>-5.8799999999999998E-2</c:v>
                </c:pt>
                <c:pt idx="239">
                  <c:v>-0.1</c:v>
                </c:pt>
                <c:pt idx="240">
                  <c:v>-0.1429</c:v>
                </c:pt>
                <c:pt idx="241">
                  <c:v>-0.1429</c:v>
                </c:pt>
                <c:pt idx="242">
                  <c:v>-0.06</c:v>
                </c:pt>
                <c:pt idx="243">
                  <c:v>-0.40660000000000002</c:v>
                </c:pt>
                <c:pt idx="244">
                  <c:v>-0.1648</c:v>
                </c:pt>
                <c:pt idx="245">
                  <c:v>-0.1313</c:v>
                </c:pt>
                <c:pt idx="246">
                  <c:v>-9.0899999999999995E-2</c:v>
                </c:pt>
                <c:pt idx="247">
                  <c:v>-0.2079</c:v>
                </c:pt>
                <c:pt idx="248">
                  <c:v>-0.13730000000000001</c:v>
                </c:pt>
                <c:pt idx="249">
                  <c:v>-0.12239999999999999</c:v>
                </c:pt>
                <c:pt idx="250">
                  <c:v>-9.6199999999999994E-2</c:v>
                </c:pt>
                <c:pt idx="251">
                  <c:v>-0.1633</c:v>
                </c:pt>
                <c:pt idx="252">
                  <c:v>-0.1429</c:v>
                </c:pt>
                <c:pt idx="253">
                  <c:v>-0.12640000000000001</c:v>
                </c:pt>
                <c:pt idx="254">
                  <c:v>-3.6999999999999998E-2</c:v>
                </c:pt>
                <c:pt idx="255">
                  <c:v>5.45E-2</c:v>
                </c:pt>
                <c:pt idx="256">
                  <c:v>-0.71760000000000002</c:v>
                </c:pt>
                <c:pt idx="257">
                  <c:v>-0.72340000000000004</c:v>
                </c:pt>
                <c:pt idx="258">
                  <c:v>-0.73909999999999998</c:v>
                </c:pt>
                <c:pt idx="259">
                  <c:v>-0.74739999999999995</c:v>
                </c:pt>
                <c:pt idx="260">
                  <c:v>-0.8105</c:v>
                </c:pt>
                <c:pt idx="261">
                  <c:v>-0.95399999999999996</c:v>
                </c:pt>
                <c:pt idx="262">
                  <c:v>-0.90910000000000002</c:v>
                </c:pt>
                <c:pt idx="263">
                  <c:v>-0.95350000000000001</c:v>
                </c:pt>
                <c:pt idx="264">
                  <c:v>-0.69699999999999995</c:v>
                </c:pt>
                <c:pt idx="265">
                  <c:v>-0.93020000000000003</c:v>
                </c:pt>
                <c:pt idx="266">
                  <c:v>-0.84950000000000003</c:v>
                </c:pt>
                <c:pt idx="267">
                  <c:v>-1</c:v>
                </c:pt>
                <c:pt idx="268">
                  <c:v>-8.5699999999999998E-2</c:v>
                </c:pt>
                <c:pt idx="269">
                  <c:v>0.2281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0.30299999999999999</c:v>
                </c:pt>
                <c:pt idx="274">
                  <c:v>0.23680000000000001</c:v>
                </c:pt>
                <c:pt idx="275">
                  <c:v>-0.34150000000000003</c:v>
                </c:pt>
                <c:pt idx="276">
                  <c:v>-0.29670000000000002</c:v>
                </c:pt>
                <c:pt idx="277">
                  <c:v>-0.30769999999999997</c:v>
                </c:pt>
                <c:pt idx="278">
                  <c:v>-0.31109999999999999</c:v>
                </c:pt>
                <c:pt idx="279">
                  <c:v>-0.46389999999999998</c:v>
                </c:pt>
                <c:pt idx="280">
                  <c:v>-0.35420000000000001</c:v>
                </c:pt>
                <c:pt idx="281">
                  <c:v>-0.2475</c:v>
                </c:pt>
                <c:pt idx="282">
                  <c:v>-0.25769999999999998</c:v>
                </c:pt>
                <c:pt idx="283">
                  <c:v>-1.15E-2</c:v>
                </c:pt>
                <c:pt idx="284">
                  <c:v>4.9500000000000002E-2</c:v>
                </c:pt>
                <c:pt idx="285">
                  <c:v>-3.09E-2</c:v>
                </c:pt>
                <c:pt idx="286">
                  <c:v>-0.1183</c:v>
                </c:pt>
                <c:pt idx="287">
                  <c:v>0.16669999999999999</c:v>
                </c:pt>
                <c:pt idx="288">
                  <c:v>0.24529999999999999</c:v>
                </c:pt>
                <c:pt idx="289">
                  <c:v>0.32</c:v>
                </c:pt>
                <c:pt idx="290">
                  <c:v>0.1636</c:v>
                </c:pt>
                <c:pt idx="291">
                  <c:v>0.29409999999999997</c:v>
                </c:pt>
                <c:pt idx="292">
                  <c:v>0.28210000000000002</c:v>
                </c:pt>
                <c:pt idx="293">
                  <c:v>0.29409999999999997</c:v>
                </c:pt>
                <c:pt idx="294">
                  <c:v>0.30969999999999998</c:v>
                </c:pt>
                <c:pt idx="295">
                  <c:v>0.37930000000000003</c:v>
                </c:pt>
                <c:pt idx="296">
                  <c:v>0.48280000000000001</c:v>
                </c:pt>
                <c:pt idx="297">
                  <c:v>0.29820000000000002</c:v>
                </c:pt>
                <c:pt idx="298">
                  <c:v>0.35239999999999999</c:v>
                </c:pt>
                <c:pt idx="299">
                  <c:v>0.37390000000000001</c:v>
                </c:pt>
                <c:pt idx="300">
                  <c:v>0.36</c:v>
                </c:pt>
                <c:pt idx="301">
                  <c:v>0.40799999999999997</c:v>
                </c:pt>
                <c:pt idx="302">
                  <c:v>0.33979999999999999</c:v>
                </c:pt>
                <c:pt idx="303">
                  <c:v>0.25</c:v>
                </c:pt>
                <c:pt idx="304">
                  <c:v>0.21210000000000001</c:v>
                </c:pt>
                <c:pt idx="305">
                  <c:v>0.2</c:v>
                </c:pt>
                <c:pt idx="306">
                  <c:v>0.14849999999999999</c:v>
                </c:pt>
                <c:pt idx="307">
                  <c:v>0.13109999999999999</c:v>
                </c:pt>
                <c:pt idx="308">
                  <c:v>-8.5099999999999995E-2</c:v>
                </c:pt>
                <c:pt idx="309">
                  <c:v>-0.17530000000000001</c:v>
                </c:pt>
                <c:pt idx="310">
                  <c:v>-0.1915</c:v>
                </c:pt>
                <c:pt idx="311">
                  <c:v>-0.2621</c:v>
                </c:pt>
                <c:pt idx="312">
                  <c:v>-0.64039999999999997</c:v>
                </c:pt>
                <c:pt idx="313">
                  <c:v>-0.41410000000000002</c:v>
                </c:pt>
                <c:pt idx="314">
                  <c:v>-0.44090000000000001</c:v>
                </c:pt>
                <c:pt idx="315">
                  <c:v>-0.52690000000000003</c:v>
                </c:pt>
                <c:pt idx="316">
                  <c:v>-0.59140000000000004</c:v>
                </c:pt>
                <c:pt idx="317">
                  <c:v>-0.80430000000000001</c:v>
                </c:pt>
                <c:pt idx="318">
                  <c:v>-0.77080000000000004</c:v>
                </c:pt>
                <c:pt idx="319">
                  <c:v>-0.90700000000000003</c:v>
                </c:pt>
                <c:pt idx="320">
                  <c:v>-1</c:v>
                </c:pt>
                <c:pt idx="321">
                  <c:v>-0.89129999999999998</c:v>
                </c:pt>
                <c:pt idx="322">
                  <c:v>-1</c:v>
                </c:pt>
                <c:pt idx="323">
                  <c:v>-0.97499999999999998</c:v>
                </c:pt>
                <c:pt idx="324">
                  <c:v>-0.82050000000000001</c:v>
                </c:pt>
                <c:pt idx="325">
                  <c:v>-0.52939999999999998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-9.0899999999999995E-2</c:v>
                </c:pt>
                <c:pt idx="330">
                  <c:v>-2.5600000000000001E-2</c:v>
                </c:pt>
                <c:pt idx="331">
                  <c:v>-0.3256</c:v>
                </c:pt>
                <c:pt idx="332">
                  <c:v>-0.51719999999999999</c:v>
                </c:pt>
                <c:pt idx="333">
                  <c:v>-0.26669999999999999</c:v>
                </c:pt>
                <c:pt idx="334">
                  <c:v>-0.55810000000000004</c:v>
                </c:pt>
                <c:pt idx="335">
                  <c:v>-0.3478</c:v>
                </c:pt>
                <c:pt idx="336">
                  <c:v>-0.26440000000000002</c:v>
                </c:pt>
                <c:pt idx="337">
                  <c:v>-0.26319999999999999</c:v>
                </c:pt>
                <c:pt idx="338">
                  <c:v>-0.11360000000000001</c:v>
                </c:pt>
                <c:pt idx="339">
                  <c:v>-4.2599999999999999E-2</c:v>
                </c:pt>
                <c:pt idx="340">
                  <c:v>-6.4199999999999993E-2</c:v>
                </c:pt>
                <c:pt idx="341">
                  <c:v>0.17649999999999999</c:v>
                </c:pt>
                <c:pt idx="342">
                  <c:v>-1.01E-2</c:v>
                </c:pt>
                <c:pt idx="343">
                  <c:v>0.3019</c:v>
                </c:pt>
                <c:pt idx="344">
                  <c:v>0.20749999999999999</c:v>
                </c:pt>
                <c:pt idx="345">
                  <c:v>0.38</c:v>
                </c:pt>
                <c:pt idx="346">
                  <c:v>0.30690000000000001</c:v>
                </c:pt>
                <c:pt idx="347">
                  <c:v>0.3725</c:v>
                </c:pt>
                <c:pt idx="348">
                  <c:v>0.4234</c:v>
                </c:pt>
                <c:pt idx="349">
                  <c:v>0.4234</c:v>
                </c:pt>
                <c:pt idx="350">
                  <c:v>0.41070000000000001</c:v>
                </c:pt>
                <c:pt idx="351">
                  <c:v>0.51349999999999996</c:v>
                </c:pt>
                <c:pt idx="352">
                  <c:v>0.70450000000000002</c:v>
                </c:pt>
                <c:pt idx="353">
                  <c:v>0.40589999999999998</c:v>
                </c:pt>
                <c:pt idx="354">
                  <c:v>0.3019</c:v>
                </c:pt>
                <c:pt idx="355">
                  <c:v>0.33960000000000001</c:v>
                </c:pt>
                <c:pt idx="356">
                  <c:v>0.38319999999999999</c:v>
                </c:pt>
                <c:pt idx="357">
                  <c:v>0.30099999999999999</c:v>
                </c:pt>
                <c:pt idx="358">
                  <c:v>0.1636</c:v>
                </c:pt>
                <c:pt idx="359">
                  <c:v>6.54E-2</c:v>
                </c:pt>
                <c:pt idx="360">
                  <c:v>0.02</c:v>
                </c:pt>
                <c:pt idx="361">
                  <c:v>2.75E-2</c:v>
                </c:pt>
                <c:pt idx="362">
                  <c:v>-2.86E-2</c:v>
                </c:pt>
                <c:pt idx="363">
                  <c:v>-6.6699999999999995E-2</c:v>
                </c:pt>
                <c:pt idx="364">
                  <c:v>-0.22109999999999999</c:v>
                </c:pt>
                <c:pt idx="365">
                  <c:v>-0.3</c:v>
                </c:pt>
                <c:pt idx="366">
                  <c:v>-0.40229999999999999</c:v>
                </c:pt>
                <c:pt idx="367">
                  <c:v>-0.4894</c:v>
                </c:pt>
                <c:pt idx="368">
                  <c:v>-0.54169999999999996</c:v>
                </c:pt>
                <c:pt idx="369">
                  <c:v>-0.73909999999999998</c:v>
                </c:pt>
                <c:pt idx="370">
                  <c:v>-0.72729999999999995</c:v>
                </c:pt>
                <c:pt idx="371">
                  <c:v>-0.67920000000000003</c:v>
                </c:pt>
                <c:pt idx="372">
                  <c:v>-0.66669999999999996</c:v>
                </c:pt>
                <c:pt idx="373">
                  <c:v>-0.81610000000000005</c:v>
                </c:pt>
                <c:pt idx="374">
                  <c:v>-0.88759999999999994</c:v>
                </c:pt>
                <c:pt idx="375">
                  <c:v>-0.92679999999999996</c:v>
                </c:pt>
                <c:pt idx="376">
                  <c:v>-0.95289999999999997</c:v>
                </c:pt>
                <c:pt idx="377">
                  <c:v>-0.93020000000000003</c:v>
                </c:pt>
                <c:pt idx="378">
                  <c:v>-0.95120000000000005</c:v>
                </c:pt>
                <c:pt idx="379">
                  <c:v>-0.2195</c:v>
                </c:pt>
                <c:pt idx="380">
                  <c:v>-7.46E-2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-8.6400000000000005E-2</c:v>
                </c:pt>
                <c:pt idx="384">
                  <c:v>-0.31759999999999999</c:v>
                </c:pt>
                <c:pt idx="385">
                  <c:v>-0.51719999999999999</c:v>
                </c:pt>
                <c:pt idx="386">
                  <c:v>-0.4103</c:v>
                </c:pt>
                <c:pt idx="387">
                  <c:v>-0.36959999999999998</c:v>
                </c:pt>
                <c:pt idx="388">
                  <c:v>-0.42549999999999999</c:v>
                </c:pt>
                <c:pt idx="389">
                  <c:v>-0.30430000000000001</c:v>
                </c:pt>
                <c:pt idx="390">
                  <c:v>-0.18870000000000001</c:v>
                </c:pt>
                <c:pt idx="391">
                  <c:v>-0.1915</c:v>
                </c:pt>
                <c:pt idx="392">
                  <c:v>-0.1154</c:v>
                </c:pt>
                <c:pt idx="393">
                  <c:v>4.1700000000000001E-2</c:v>
                </c:pt>
                <c:pt idx="394">
                  <c:v>4.6699999999999998E-2</c:v>
                </c:pt>
                <c:pt idx="395">
                  <c:v>4.9500000000000002E-2</c:v>
                </c:pt>
                <c:pt idx="396">
                  <c:v>0.21279999999999999</c:v>
                </c:pt>
                <c:pt idx="397">
                  <c:v>0.21820000000000001</c:v>
                </c:pt>
                <c:pt idx="398">
                  <c:v>0.22520000000000001</c:v>
                </c:pt>
                <c:pt idx="399">
                  <c:v>0.32669999999999999</c:v>
                </c:pt>
                <c:pt idx="400">
                  <c:v>0.28699999999999998</c:v>
                </c:pt>
                <c:pt idx="401">
                  <c:v>0.375</c:v>
                </c:pt>
                <c:pt idx="402">
                  <c:v>0.38319999999999999</c:v>
                </c:pt>
                <c:pt idx="403">
                  <c:v>0.49020000000000002</c:v>
                </c:pt>
                <c:pt idx="404">
                  <c:v>0.34429999999999999</c:v>
                </c:pt>
                <c:pt idx="405">
                  <c:v>0.46810000000000002</c:v>
                </c:pt>
                <c:pt idx="406">
                  <c:v>0.2525</c:v>
                </c:pt>
                <c:pt idx="407">
                  <c:v>0.32140000000000002</c:v>
                </c:pt>
                <c:pt idx="408">
                  <c:v>0.33329999999999999</c:v>
                </c:pt>
                <c:pt idx="409">
                  <c:v>0.34649999999999997</c:v>
                </c:pt>
                <c:pt idx="410">
                  <c:v>0.22639999999999999</c:v>
                </c:pt>
                <c:pt idx="411">
                  <c:v>0.19639999999999999</c:v>
                </c:pt>
                <c:pt idx="412">
                  <c:v>0.1313</c:v>
                </c:pt>
                <c:pt idx="413">
                  <c:v>0.1028</c:v>
                </c:pt>
                <c:pt idx="414">
                  <c:v>0.1633</c:v>
                </c:pt>
                <c:pt idx="415">
                  <c:v>-2.0400000000000001E-2</c:v>
                </c:pt>
                <c:pt idx="416">
                  <c:v>-8.9099999999999999E-2</c:v>
                </c:pt>
                <c:pt idx="417">
                  <c:v>-0.3407</c:v>
                </c:pt>
                <c:pt idx="418">
                  <c:v>-0.2727</c:v>
                </c:pt>
                <c:pt idx="419">
                  <c:v>-0.29870000000000002</c:v>
                </c:pt>
                <c:pt idx="420">
                  <c:v>-0.53190000000000004</c:v>
                </c:pt>
                <c:pt idx="421">
                  <c:v>-0.48309999999999997</c:v>
                </c:pt>
                <c:pt idx="422">
                  <c:v>-0.6129</c:v>
                </c:pt>
                <c:pt idx="423">
                  <c:v>-0.6421</c:v>
                </c:pt>
                <c:pt idx="424">
                  <c:v>-0.9</c:v>
                </c:pt>
                <c:pt idx="425">
                  <c:v>-0.82220000000000004</c:v>
                </c:pt>
                <c:pt idx="426">
                  <c:v>-0.80649999999999999</c:v>
                </c:pt>
                <c:pt idx="427">
                  <c:v>-0.90359999999999996</c:v>
                </c:pt>
                <c:pt idx="428">
                  <c:v>-1</c:v>
                </c:pt>
                <c:pt idx="429">
                  <c:v>-0.93179999999999996</c:v>
                </c:pt>
                <c:pt idx="430">
                  <c:v>-1</c:v>
                </c:pt>
                <c:pt idx="431">
                  <c:v>-0.9355</c:v>
                </c:pt>
                <c:pt idx="432">
                  <c:v>-0.70369999999999999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-0.2747</c:v>
                </c:pt>
                <c:pt idx="436">
                  <c:v>-0.1</c:v>
                </c:pt>
                <c:pt idx="437">
                  <c:v>-0.27710000000000001</c:v>
                </c:pt>
                <c:pt idx="438">
                  <c:v>-0.439</c:v>
                </c:pt>
                <c:pt idx="439">
                  <c:v>-0.2258</c:v>
                </c:pt>
                <c:pt idx="440">
                  <c:v>-0.42270000000000002</c:v>
                </c:pt>
                <c:pt idx="441">
                  <c:v>-0.33329999999999999</c:v>
                </c:pt>
                <c:pt idx="442">
                  <c:v>-0.34039999999999998</c:v>
                </c:pt>
                <c:pt idx="443">
                  <c:v>-0.28070000000000001</c:v>
                </c:pt>
                <c:pt idx="444">
                  <c:v>-0.18179999999999999</c:v>
                </c:pt>
                <c:pt idx="445">
                  <c:v>-0.14019999999999999</c:v>
                </c:pt>
                <c:pt idx="446">
                  <c:v>-8.0500000000000002E-2</c:v>
                </c:pt>
                <c:pt idx="447">
                  <c:v>5.62E-2</c:v>
                </c:pt>
                <c:pt idx="448">
                  <c:v>0.1111</c:v>
                </c:pt>
                <c:pt idx="449">
                  <c:v>9.4299999999999995E-2</c:v>
                </c:pt>
                <c:pt idx="450">
                  <c:v>0.12959999999999999</c:v>
                </c:pt>
                <c:pt idx="451">
                  <c:v>0.27660000000000001</c:v>
                </c:pt>
                <c:pt idx="452">
                  <c:v>0.31530000000000002</c:v>
                </c:pt>
                <c:pt idx="453">
                  <c:v>0.2727</c:v>
                </c:pt>
                <c:pt idx="454">
                  <c:v>0.37140000000000001</c:v>
                </c:pt>
                <c:pt idx="455">
                  <c:v>0.33329999999999999</c:v>
                </c:pt>
                <c:pt idx="456">
                  <c:v>0.42859999999999998</c:v>
                </c:pt>
                <c:pt idx="457">
                  <c:v>0.41589999999999999</c:v>
                </c:pt>
                <c:pt idx="458">
                  <c:v>0.2787</c:v>
                </c:pt>
                <c:pt idx="459">
                  <c:v>0.45279999999999998</c:v>
                </c:pt>
                <c:pt idx="460">
                  <c:v>0.33910000000000001</c:v>
                </c:pt>
                <c:pt idx="461">
                  <c:v>0.38740000000000002</c:v>
                </c:pt>
                <c:pt idx="462">
                  <c:v>0.37140000000000001</c:v>
                </c:pt>
                <c:pt idx="463">
                  <c:v>0.40739999999999998</c:v>
                </c:pt>
                <c:pt idx="464">
                  <c:v>0.34620000000000001</c:v>
                </c:pt>
                <c:pt idx="465">
                  <c:v>0.33960000000000001</c:v>
                </c:pt>
                <c:pt idx="466">
                  <c:v>0.1724</c:v>
                </c:pt>
                <c:pt idx="467">
                  <c:v>0.06</c:v>
                </c:pt>
                <c:pt idx="468">
                  <c:v>5.8799999999999998E-2</c:v>
                </c:pt>
                <c:pt idx="469">
                  <c:v>-8.2600000000000007E-2</c:v>
                </c:pt>
                <c:pt idx="470">
                  <c:v>-5.6599999999999998E-2</c:v>
                </c:pt>
                <c:pt idx="471">
                  <c:v>-0.13039999999999999</c:v>
                </c:pt>
                <c:pt idx="472">
                  <c:v>-0.30609999999999998</c:v>
                </c:pt>
                <c:pt idx="473">
                  <c:v>-0.33329999999999999</c:v>
                </c:pt>
                <c:pt idx="474">
                  <c:v>-0.29899999999999999</c:v>
                </c:pt>
                <c:pt idx="475">
                  <c:v>-0.52939999999999998</c:v>
                </c:pt>
                <c:pt idx="476">
                  <c:v>-0.6129</c:v>
                </c:pt>
                <c:pt idx="477">
                  <c:v>-0.69410000000000005</c:v>
                </c:pt>
                <c:pt idx="478">
                  <c:v>-0.6381</c:v>
                </c:pt>
                <c:pt idx="479">
                  <c:v>-0.70830000000000004</c:v>
                </c:pt>
                <c:pt idx="480">
                  <c:v>-0.72919999999999996</c:v>
                </c:pt>
                <c:pt idx="481">
                  <c:v>-0.76470000000000005</c:v>
                </c:pt>
                <c:pt idx="482">
                  <c:v>-0.7732</c:v>
                </c:pt>
                <c:pt idx="483">
                  <c:v>-0.86809999999999998</c:v>
                </c:pt>
                <c:pt idx="484">
                  <c:v>-0.85540000000000005</c:v>
                </c:pt>
                <c:pt idx="485">
                  <c:v>-0.9506</c:v>
                </c:pt>
                <c:pt idx="486">
                  <c:v>-1</c:v>
                </c:pt>
                <c:pt idx="487">
                  <c:v>-0.97529999999999994</c:v>
                </c:pt>
                <c:pt idx="488">
                  <c:v>-0.77139999999999997</c:v>
                </c:pt>
                <c:pt idx="489">
                  <c:v>-0.14710000000000001</c:v>
                </c:pt>
                <c:pt idx="490">
                  <c:v>-0.1507</c:v>
                </c:pt>
                <c:pt idx="491">
                  <c:v>-0.15490000000000001</c:v>
                </c:pt>
                <c:pt idx="492">
                  <c:v>-4.65E-2</c:v>
                </c:pt>
                <c:pt idx="493">
                  <c:v>-5.7500000000000002E-2</c:v>
                </c:pt>
                <c:pt idx="494">
                  <c:v>-9.4700000000000006E-2</c:v>
                </c:pt>
                <c:pt idx="495">
                  <c:v>1.15E-2</c:v>
                </c:pt>
                <c:pt idx="496">
                  <c:v>-0.1042</c:v>
                </c:pt>
                <c:pt idx="497">
                  <c:v>-3.1600000000000003E-2</c:v>
                </c:pt>
                <c:pt idx="498">
                  <c:v>-0.13159999999999999</c:v>
                </c:pt>
                <c:pt idx="499">
                  <c:v>-0.1646</c:v>
                </c:pt>
                <c:pt idx="500">
                  <c:v>-0.17330000000000001</c:v>
                </c:pt>
                <c:pt idx="501">
                  <c:v>-0.1236</c:v>
                </c:pt>
                <c:pt idx="502">
                  <c:v>-0.14630000000000001</c:v>
                </c:pt>
                <c:pt idx="503">
                  <c:v>-1.0800000000000001E-2</c:v>
                </c:pt>
                <c:pt idx="504">
                  <c:v>-0.12280000000000001</c:v>
                </c:pt>
                <c:pt idx="505">
                  <c:v>-0.16880000000000001</c:v>
                </c:pt>
                <c:pt idx="506">
                  <c:v>-5.7500000000000002E-2</c:v>
                </c:pt>
                <c:pt idx="507">
                  <c:v>-0.2099</c:v>
                </c:pt>
                <c:pt idx="508">
                  <c:v>-0.2235</c:v>
                </c:pt>
                <c:pt idx="509">
                  <c:v>-0.1134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3D-41CF-BDB3-2306E1C0D778}"/>
            </c:ext>
          </c:extLst>
        </c:ser>
        <c:ser>
          <c:idx val="1"/>
          <c:order val="1"/>
          <c:tx>
            <c:v>S1_Mode Locked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Sheet9!$A$3:$B$512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Sheet9!$L$3:$L$512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0.34429999999999999</c:v>
                </c:pt>
                <c:pt idx="271">
                  <c:v>0.17649999999999999</c:v>
                </c:pt>
                <c:pt idx="272">
                  <c:v>0.3871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9.8599999999999993E-2</c:v>
                </c:pt>
                <c:pt idx="327">
                  <c:v>0.15790000000000001</c:v>
                </c:pt>
                <c:pt idx="328">
                  <c:v>0.11899999999999999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-1.37E-2</c:v>
                </c:pt>
                <c:pt idx="382">
                  <c:v>-4.5499999999999999E-2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-1.2999999999999999E-2</c:v>
                </c:pt>
                <c:pt idx="434">
                  <c:v>-7.4999999999999997E-2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D8-458A-BC63-B92DF5DE4E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583775"/>
        <c:axId val="1138579199"/>
      </c:lineChart>
      <c:catAx>
        <c:axId val="113858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79199"/>
        <c:crosses val="autoZero"/>
        <c:auto val="1"/>
        <c:lblAlgn val="ctr"/>
        <c:lblOffset val="100"/>
        <c:noMultiLvlLbl val="0"/>
      </c:catAx>
      <c:valAx>
        <c:axId val="1138579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85837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S1 Values</a:t>
            </a:r>
            <a:r>
              <a:rPr lang="en-CA" baseline="0"/>
              <a:t> and Mode Locking Points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Param_S1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Sheet10!$A$3:$B$512</c:f>
              <c:multiLvlStrCache>
                <c:ptCount val="510"/>
                <c:lvl>
                  <c:pt idx="0">
                    <c:v>0</c:v>
                  </c:pt>
                  <c:pt idx="1">
                    <c:v>0</c:v>
                  </c:pt>
                  <c:pt idx="2">
                    <c:v>1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5</c:v>
                  </c:pt>
                  <c:pt idx="7">
                    <c:v>6</c:v>
                  </c:pt>
                  <c:pt idx="8">
                    <c:v>7</c:v>
                  </c:pt>
                  <c:pt idx="9">
                    <c:v>8</c:v>
                  </c:pt>
                  <c:pt idx="10">
                    <c:v>9</c:v>
                  </c:pt>
                  <c:pt idx="11">
                    <c:v>10</c:v>
                  </c:pt>
                  <c:pt idx="12">
                    <c:v>11</c:v>
                  </c:pt>
                  <c:pt idx="13">
                    <c:v>12</c:v>
                  </c:pt>
                  <c:pt idx="14">
                    <c:v>13</c:v>
                  </c:pt>
                  <c:pt idx="15">
                    <c:v>14</c:v>
                  </c:pt>
                  <c:pt idx="16">
                    <c:v>15</c:v>
                  </c:pt>
                  <c:pt idx="17">
                    <c:v>16</c:v>
                  </c:pt>
                  <c:pt idx="18">
                    <c:v>17</c:v>
                  </c:pt>
                  <c:pt idx="19">
                    <c:v>18</c:v>
                  </c:pt>
                  <c:pt idx="20">
                    <c:v>19</c:v>
                  </c:pt>
                  <c:pt idx="21">
                    <c:v>20</c:v>
                  </c:pt>
                  <c:pt idx="22">
                    <c:v>21</c:v>
                  </c:pt>
                  <c:pt idx="23">
                    <c:v>22</c:v>
                  </c:pt>
                  <c:pt idx="24">
                    <c:v>23</c:v>
                  </c:pt>
                  <c:pt idx="25">
                    <c:v>24</c:v>
                  </c:pt>
                  <c:pt idx="26">
                    <c:v>25</c:v>
                  </c:pt>
                  <c:pt idx="27">
                    <c:v>26</c:v>
                  </c:pt>
                  <c:pt idx="28">
                    <c:v>27</c:v>
                  </c:pt>
                  <c:pt idx="29">
                    <c:v>28</c:v>
                  </c:pt>
                  <c:pt idx="30">
                    <c:v>29</c:v>
                  </c:pt>
                  <c:pt idx="31">
                    <c:v>30</c:v>
                  </c:pt>
                  <c:pt idx="32">
                    <c:v>31</c:v>
                  </c:pt>
                  <c:pt idx="33">
                    <c:v>32</c:v>
                  </c:pt>
                  <c:pt idx="34">
                    <c:v>33</c:v>
                  </c:pt>
                  <c:pt idx="35">
                    <c:v>34</c:v>
                  </c:pt>
                  <c:pt idx="36">
                    <c:v>35</c:v>
                  </c:pt>
                  <c:pt idx="37">
                    <c:v>36</c:v>
                  </c:pt>
                  <c:pt idx="38">
                    <c:v>37</c:v>
                  </c:pt>
                  <c:pt idx="39">
                    <c:v>38</c:v>
                  </c:pt>
                  <c:pt idx="40">
                    <c:v>39</c:v>
                  </c:pt>
                  <c:pt idx="41">
                    <c:v>40</c:v>
                  </c:pt>
                  <c:pt idx="42">
                    <c:v>41</c:v>
                  </c:pt>
                  <c:pt idx="43">
                    <c:v>42</c:v>
                  </c:pt>
                  <c:pt idx="44">
                    <c:v>43</c:v>
                  </c:pt>
                  <c:pt idx="45">
                    <c:v>44</c:v>
                  </c:pt>
                  <c:pt idx="46">
                    <c:v>45</c:v>
                  </c:pt>
                  <c:pt idx="47">
                    <c:v>46</c:v>
                  </c:pt>
                  <c:pt idx="48">
                    <c:v>47</c:v>
                  </c:pt>
                  <c:pt idx="49">
                    <c:v>48</c:v>
                  </c:pt>
                  <c:pt idx="50">
                    <c:v>49</c:v>
                  </c:pt>
                  <c:pt idx="51">
                    <c:v>50</c:v>
                  </c:pt>
                  <c:pt idx="52">
                    <c:v>51</c:v>
                  </c:pt>
                  <c:pt idx="53">
                    <c:v>52</c:v>
                  </c:pt>
                  <c:pt idx="54">
                    <c:v>53</c:v>
                  </c:pt>
                  <c:pt idx="55">
                    <c:v>54</c:v>
                  </c:pt>
                  <c:pt idx="56">
                    <c:v>55</c:v>
                  </c:pt>
                  <c:pt idx="57">
                    <c:v>56</c:v>
                  </c:pt>
                  <c:pt idx="58">
                    <c:v>57</c:v>
                  </c:pt>
                  <c:pt idx="59">
                    <c:v>58</c:v>
                  </c:pt>
                  <c:pt idx="60">
                    <c:v>59</c:v>
                  </c:pt>
                  <c:pt idx="61">
                    <c:v>60</c:v>
                  </c:pt>
                  <c:pt idx="62">
                    <c:v>61</c:v>
                  </c:pt>
                  <c:pt idx="63">
                    <c:v>62</c:v>
                  </c:pt>
                  <c:pt idx="64">
                    <c:v>63</c:v>
                  </c:pt>
                  <c:pt idx="65">
                    <c:v>64</c:v>
                  </c:pt>
                  <c:pt idx="66">
                    <c:v>65</c:v>
                  </c:pt>
                  <c:pt idx="67">
                    <c:v>66</c:v>
                  </c:pt>
                  <c:pt idx="68">
                    <c:v>67</c:v>
                  </c:pt>
                  <c:pt idx="69">
                    <c:v>68</c:v>
                  </c:pt>
                  <c:pt idx="70">
                    <c:v>69</c:v>
                  </c:pt>
                  <c:pt idx="71">
                    <c:v>70</c:v>
                  </c:pt>
                  <c:pt idx="72">
                    <c:v>71</c:v>
                  </c:pt>
                  <c:pt idx="73">
                    <c:v>72</c:v>
                  </c:pt>
                  <c:pt idx="74">
                    <c:v>73</c:v>
                  </c:pt>
                  <c:pt idx="75">
                    <c:v>74</c:v>
                  </c:pt>
                  <c:pt idx="76">
                    <c:v>75</c:v>
                  </c:pt>
                  <c:pt idx="77">
                    <c:v>76</c:v>
                  </c:pt>
                  <c:pt idx="78">
                    <c:v>77</c:v>
                  </c:pt>
                  <c:pt idx="79">
                    <c:v>78</c:v>
                  </c:pt>
                  <c:pt idx="80">
                    <c:v>79</c:v>
                  </c:pt>
                  <c:pt idx="81">
                    <c:v>80</c:v>
                  </c:pt>
                  <c:pt idx="82">
                    <c:v>81</c:v>
                  </c:pt>
                  <c:pt idx="83">
                    <c:v>82</c:v>
                  </c:pt>
                  <c:pt idx="84">
                    <c:v>83</c:v>
                  </c:pt>
                  <c:pt idx="85">
                    <c:v>84</c:v>
                  </c:pt>
                  <c:pt idx="86">
                    <c:v>85</c:v>
                  </c:pt>
                  <c:pt idx="87">
                    <c:v>86</c:v>
                  </c:pt>
                  <c:pt idx="88">
                    <c:v>87</c:v>
                  </c:pt>
                  <c:pt idx="89">
                    <c:v>88</c:v>
                  </c:pt>
                  <c:pt idx="90">
                    <c:v>89</c:v>
                  </c:pt>
                  <c:pt idx="91">
                    <c:v>90</c:v>
                  </c:pt>
                  <c:pt idx="92">
                    <c:v>91</c:v>
                  </c:pt>
                  <c:pt idx="93">
                    <c:v>92</c:v>
                  </c:pt>
                  <c:pt idx="94">
                    <c:v>93</c:v>
                  </c:pt>
                  <c:pt idx="95">
                    <c:v>94</c:v>
                  </c:pt>
                  <c:pt idx="96">
                    <c:v>95</c:v>
                  </c:pt>
                  <c:pt idx="97">
                    <c:v>96</c:v>
                  </c:pt>
                  <c:pt idx="98">
                    <c:v>97</c:v>
                  </c:pt>
                  <c:pt idx="99">
                    <c:v>98</c:v>
                  </c:pt>
                  <c:pt idx="100">
                    <c:v>99</c:v>
                  </c:pt>
                  <c:pt idx="101">
                    <c:v>100</c:v>
                  </c:pt>
                  <c:pt idx="102">
                    <c:v>101</c:v>
                  </c:pt>
                  <c:pt idx="103">
                    <c:v>102</c:v>
                  </c:pt>
                  <c:pt idx="104">
                    <c:v>103</c:v>
                  </c:pt>
                  <c:pt idx="105">
                    <c:v>104</c:v>
                  </c:pt>
                  <c:pt idx="106">
                    <c:v>105</c:v>
                  </c:pt>
                  <c:pt idx="107">
                    <c:v>106</c:v>
                  </c:pt>
                  <c:pt idx="108">
                    <c:v>107</c:v>
                  </c:pt>
                  <c:pt idx="109">
                    <c:v>108</c:v>
                  </c:pt>
                  <c:pt idx="110">
                    <c:v>109</c:v>
                  </c:pt>
                  <c:pt idx="111">
                    <c:v>110</c:v>
                  </c:pt>
                  <c:pt idx="112">
                    <c:v>111</c:v>
                  </c:pt>
                  <c:pt idx="113">
                    <c:v>112</c:v>
                  </c:pt>
                  <c:pt idx="114">
                    <c:v>113</c:v>
                  </c:pt>
                  <c:pt idx="115">
                    <c:v>114</c:v>
                  </c:pt>
                  <c:pt idx="116">
                    <c:v>115</c:v>
                  </c:pt>
                  <c:pt idx="117">
                    <c:v>116</c:v>
                  </c:pt>
                  <c:pt idx="118">
                    <c:v>117</c:v>
                  </c:pt>
                  <c:pt idx="119">
                    <c:v>118</c:v>
                  </c:pt>
                  <c:pt idx="120">
                    <c:v>119</c:v>
                  </c:pt>
                  <c:pt idx="121">
                    <c:v>120</c:v>
                  </c:pt>
                  <c:pt idx="122">
                    <c:v>121</c:v>
                  </c:pt>
                  <c:pt idx="123">
                    <c:v>122</c:v>
                  </c:pt>
                  <c:pt idx="124">
                    <c:v>123</c:v>
                  </c:pt>
                  <c:pt idx="125">
                    <c:v>124</c:v>
                  </c:pt>
                  <c:pt idx="126">
                    <c:v>125</c:v>
                  </c:pt>
                  <c:pt idx="127">
                    <c:v>126</c:v>
                  </c:pt>
                  <c:pt idx="128">
                    <c:v>127</c:v>
                  </c:pt>
                  <c:pt idx="129">
                    <c:v>128</c:v>
                  </c:pt>
                  <c:pt idx="130">
                    <c:v>129</c:v>
                  </c:pt>
                  <c:pt idx="131">
                    <c:v>130</c:v>
                  </c:pt>
                  <c:pt idx="132">
                    <c:v>131</c:v>
                  </c:pt>
                  <c:pt idx="133">
                    <c:v>132</c:v>
                  </c:pt>
                  <c:pt idx="134">
                    <c:v>133</c:v>
                  </c:pt>
                  <c:pt idx="135">
                    <c:v>134</c:v>
                  </c:pt>
                  <c:pt idx="136">
                    <c:v>135</c:v>
                  </c:pt>
                  <c:pt idx="137">
                    <c:v>136</c:v>
                  </c:pt>
                  <c:pt idx="138">
                    <c:v>137</c:v>
                  </c:pt>
                  <c:pt idx="139">
                    <c:v>138</c:v>
                  </c:pt>
                  <c:pt idx="140">
                    <c:v>139</c:v>
                  </c:pt>
                  <c:pt idx="141">
                    <c:v>140</c:v>
                  </c:pt>
                  <c:pt idx="142">
                    <c:v>141</c:v>
                  </c:pt>
                  <c:pt idx="143">
                    <c:v>142</c:v>
                  </c:pt>
                  <c:pt idx="144">
                    <c:v>143</c:v>
                  </c:pt>
                  <c:pt idx="145">
                    <c:v>144</c:v>
                  </c:pt>
                  <c:pt idx="146">
                    <c:v>145</c:v>
                  </c:pt>
                  <c:pt idx="147">
                    <c:v>146</c:v>
                  </c:pt>
                  <c:pt idx="148">
                    <c:v>147</c:v>
                  </c:pt>
                  <c:pt idx="149">
                    <c:v>148</c:v>
                  </c:pt>
                  <c:pt idx="150">
                    <c:v>149</c:v>
                  </c:pt>
                  <c:pt idx="151">
                    <c:v>150</c:v>
                  </c:pt>
                  <c:pt idx="152">
                    <c:v>151</c:v>
                  </c:pt>
                  <c:pt idx="153">
                    <c:v>152</c:v>
                  </c:pt>
                  <c:pt idx="154">
                    <c:v>153</c:v>
                  </c:pt>
                  <c:pt idx="155">
                    <c:v>154</c:v>
                  </c:pt>
                  <c:pt idx="156">
                    <c:v>155</c:v>
                  </c:pt>
                  <c:pt idx="157">
                    <c:v>156</c:v>
                  </c:pt>
                  <c:pt idx="158">
                    <c:v>157</c:v>
                  </c:pt>
                  <c:pt idx="159">
                    <c:v>158</c:v>
                  </c:pt>
                  <c:pt idx="160">
                    <c:v>159</c:v>
                  </c:pt>
                  <c:pt idx="161">
                    <c:v>160</c:v>
                  </c:pt>
                  <c:pt idx="162">
                    <c:v>161</c:v>
                  </c:pt>
                  <c:pt idx="163">
                    <c:v>162</c:v>
                  </c:pt>
                  <c:pt idx="164">
                    <c:v>163</c:v>
                  </c:pt>
                  <c:pt idx="165">
                    <c:v>164</c:v>
                  </c:pt>
                  <c:pt idx="166">
                    <c:v>165</c:v>
                  </c:pt>
                  <c:pt idx="167">
                    <c:v>166</c:v>
                  </c:pt>
                  <c:pt idx="168">
                    <c:v>167</c:v>
                  </c:pt>
                  <c:pt idx="169">
                    <c:v>168</c:v>
                  </c:pt>
                  <c:pt idx="170">
                    <c:v>169</c:v>
                  </c:pt>
                  <c:pt idx="171">
                    <c:v>170</c:v>
                  </c:pt>
                  <c:pt idx="172">
                    <c:v>171</c:v>
                  </c:pt>
                  <c:pt idx="173">
                    <c:v>172</c:v>
                  </c:pt>
                  <c:pt idx="174">
                    <c:v>173</c:v>
                  </c:pt>
                  <c:pt idx="175">
                    <c:v>174</c:v>
                  </c:pt>
                  <c:pt idx="176">
                    <c:v>175</c:v>
                  </c:pt>
                  <c:pt idx="177">
                    <c:v>176</c:v>
                  </c:pt>
                  <c:pt idx="178">
                    <c:v>177</c:v>
                  </c:pt>
                  <c:pt idx="179">
                    <c:v>178</c:v>
                  </c:pt>
                  <c:pt idx="180">
                    <c:v>179</c:v>
                  </c:pt>
                  <c:pt idx="181">
                    <c:v>180</c:v>
                  </c:pt>
                  <c:pt idx="182">
                    <c:v>181</c:v>
                  </c:pt>
                  <c:pt idx="183">
                    <c:v>182</c:v>
                  </c:pt>
                  <c:pt idx="184">
                    <c:v>183</c:v>
                  </c:pt>
                  <c:pt idx="185">
                    <c:v>184</c:v>
                  </c:pt>
                  <c:pt idx="186">
                    <c:v>185</c:v>
                  </c:pt>
                  <c:pt idx="187">
                    <c:v>186</c:v>
                  </c:pt>
                  <c:pt idx="188">
                    <c:v>187</c:v>
                  </c:pt>
                  <c:pt idx="189">
                    <c:v>188</c:v>
                  </c:pt>
                  <c:pt idx="190">
                    <c:v>189</c:v>
                  </c:pt>
                  <c:pt idx="191">
                    <c:v>190</c:v>
                  </c:pt>
                  <c:pt idx="192">
                    <c:v>191</c:v>
                  </c:pt>
                  <c:pt idx="193">
                    <c:v>192</c:v>
                  </c:pt>
                  <c:pt idx="194">
                    <c:v>193</c:v>
                  </c:pt>
                  <c:pt idx="195">
                    <c:v>194</c:v>
                  </c:pt>
                  <c:pt idx="196">
                    <c:v>195</c:v>
                  </c:pt>
                  <c:pt idx="197">
                    <c:v>196</c:v>
                  </c:pt>
                  <c:pt idx="198">
                    <c:v>197</c:v>
                  </c:pt>
                  <c:pt idx="199">
                    <c:v>198</c:v>
                  </c:pt>
                  <c:pt idx="200">
                    <c:v>199</c:v>
                  </c:pt>
                  <c:pt idx="201">
                    <c:v>200</c:v>
                  </c:pt>
                  <c:pt idx="202">
                    <c:v>201</c:v>
                  </c:pt>
                  <c:pt idx="203">
                    <c:v>202</c:v>
                  </c:pt>
                  <c:pt idx="204">
                    <c:v>203</c:v>
                  </c:pt>
                  <c:pt idx="205">
                    <c:v>204</c:v>
                  </c:pt>
                  <c:pt idx="206">
                    <c:v>205</c:v>
                  </c:pt>
                  <c:pt idx="207">
                    <c:v>206</c:v>
                  </c:pt>
                  <c:pt idx="208">
                    <c:v>207</c:v>
                  </c:pt>
                  <c:pt idx="209">
                    <c:v>208</c:v>
                  </c:pt>
                  <c:pt idx="210">
                    <c:v>209</c:v>
                  </c:pt>
                  <c:pt idx="211">
                    <c:v>210</c:v>
                  </c:pt>
                  <c:pt idx="212">
                    <c:v>211</c:v>
                  </c:pt>
                  <c:pt idx="213">
                    <c:v>212</c:v>
                  </c:pt>
                  <c:pt idx="214">
                    <c:v>213</c:v>
                  </c:pt>
                  <c:pt idx="215">
                    <c:v>214</c:v>
                  </c:pt>
                  <c:pt idx="216">
                    <c:v>215</c:v>
                  </c:pt>
                  <c:pt idx="217">
                    <c:v>216</c:v>
                  </c:pt>
                  <c:pt idx="218">
                    <c:v>217</c:v>
                  </c:pt>
                  <c:pt idx="219">
                    <c:v>218</c:v>
                  </c:pt>
                  <c:pt idx="220">
                    <c:v>219</c:v>
                  </c:pt>
                  <c:pt idx="221">
                    <c:v>220</c:v>
                  </c:pt>
                  <c:pt idx="222">
                    <c:v>221</c:v>
                  </c:pt>
                  <c:pt idx="223">
                    <c:v>222</c:v>
                  </c:pt>
                  <c:pt idx="224">
                    <c:v>223</c:v>
                  </c:pt>
                  <c:pt idx="225">
                    <c:v>224</c:v>
                  </c:pt>
                  <c:pt idx="226">
                    <c:v>225</c:v>
                  </c:pt>
                  <c:pt idx="227">
                    <c:v>226</c:v>
                  </c:pt>
                  <c:pt idx="228">
                    <c:v>227</c:v>
                  </c:pt>
                  <c:pt idx="229">
                    <c:v>228</c:v>
                  </c:pt>
                  <c:pt idx="230">
                    <c:v>229</c:v>
                  </c:pt>
                  <c:pt idx="231">
                    <c:v>230</c:v>
                  </c:pt>
                  <c:pt idx="232">
                    <c:v>231</c:v>
                  </c:pt>
                  <c:pt idx="233">
                    <c:v>232</c:v>
                  </c:pt>
                  <c:pt idx="234">
                    <c:v>233</c:v>
                  </c:pt>
                  <c:pt idx="235">
                    <c:v>234</c:v>
                  </c:pt>
                  <c:pt idx="236">
                    <c:v>235</c:v>
                  </c:pt>
                  <c:pt idx="237">
                    <c:v>236</c:v>
                  </c:pt>
                  <c:pt idx="238">
                    <c:v>237</c:v>
                  </c:pt>
                  <c:pt idx="239">
                    <c:v>238</c:v>
                  </c:pt>
                  <c:pt idx="240">
                    <c:v>239</c:v>
                  </c:pt>
                  <c:pt idx="241">
                    <c:v>240</c:v>
                  </c:pt>
                  <c:pt idx="242">
                    <c:v>241</c:v>
                  </c:pt>
                  <c:pt idx="243">
                    <c:v>242</c:v>
                  </c:pt>
                  <c:pt idx="244">
                    <c:v>243</c:v>
                  </c:pt>
                  <c:pt idx="245">
                    <c:v>244</c:v>
                  </c:pt>
                  <c:pt idx="246">
                    <c:v>245</c:v>
                  </c:pt>
                  <c:pt idx="247">
                    <c:v>246</c:v>
                  </c:pt>
                  <c:pt idx="248">
                    <c:v>247</c:v>
                  </c:pt>
                  <c:pt idx="249">
                    <c:v>248</c:v>
                  </c:pt>
                  <c:pt idx="250">
                    <c:v>249</c:v>
                  </c:pt>
                  <c:pt idx="251">
                    <c:v>250</c:v>
                  </c:pt>
                  <c:pt idx="252">
                    <c:v>251</c:v>
                  </c:pt>
                  <c:pt idx="253">
                    <c:v>252</c:v>
                  </c:pt>
                  <c:pt idx="254">
                    <c:v>253</c:v>
                  </c:pt>
                  <c:pt idx="255">
                    <c:v>254</c:v>
                  </c:pt>
                  <c:pt idx="256">
                    <c:v>0</c:v>
                  </c:pt>
                  <c:pt idx="257">
                    <c:v>1</c:v>
                  </c:pt>
                  <c:pt idx="258">
                    <c:v>2</c:v>
                  </c:pt>
                  <c:pt idx="259">
                    <c:v>3</c:v>
                  </c:pt>
                  <c:pt idx="260">
                    <c:v>4</c:v>
                  </c:pt>
                  <c:pt idx="261">
                    <c:v>5</c:v>
                  </c:pt>
                  <c:pt idx="262">
                    <c:v>6</c:v>
                  </c:pt>
                  <c:pt idx="263">
                    <c:v>7</c:v>
                  </c:pt>
                  <c:pt idx="264">
                    <c:v>8</c:v>
                  </c:pt>
                  <c:pt idx="265">
                    <c:v>9</c:v>
                  </c:pt>
                  <c:pt idx="266">
                    <c:v>10</c:v>
                  </c:pt>
                  <c:pt idx="267">
                    <c:v>11</c:v>
                  </c:pt>
                  <c:pt idx="268">
                    <c:v>12</c:v>
                  </c:pt>
                  <c:pt idx="269">
                    <c:v>13</c:v>
                  </c:pt>
                  <c:pt idx="270">
                    <c:v>14</c:v>
                  </c:pt>
                  <c:pt idx="271">
                    <c:v>15</c:v>
                  </c:pt>
                  <c:pt idx="272">
                    <c:v>16</c:v>
                  </c:pt>
                  <c:pt idx="273">
                    <c:v>17</c:v>
                  </c:pt>
                  <c:pt idx="274">
                    <c:v>18</c:v>
                  </c:pt>
                  <c:pt idx="275">
                    <c:v>19</c:v>
                  </c:pt>
                  <c:pt idx="276">
                    <c:v>20</c:v>
                  </c:pt>
                  <c:pt idx="277">
                    <c:v>21</c:v>
                  </c:pt>
                  <c:pt idx="278">
                    <c:v>22</c:v>
                  </c:pt>
                  <c:pt idx="279">
                    <c:v>23</c:v>
                  </c:pt>
                  <c:pt idx="280">
                    <c:v>24</c:v>
                  </c:pt>
                  <c:pt idx="281">
                    <c:v>25</c:v>
                  </c:pt>
                  <c:pt idx="282">
                    <c:v>26</c:v>
                  </c:pt>
                  <c:pt idx="283">
                    <c:v>27</c:v>
                  </c:pt>
                  <c:pt idx="284">
                    <c:v>28</c:v>
                  </c:pt>
                  <c:pt idx="285">
                    <c:v>29</c:v>
                  </c:pt>
                  <c:pt idx="286">
                    <c:v>30</c:v>
                  </c:pt>
                  <c:pt idx="287">
                    <c:v>31</c:v>
                  </c:pt>
                  <c:pt idx="288">
                    <c:v>32</c:v>
                  </c:pt>
                  <c:pt idx="289">
                    <c:v>33</c:v>
                  </c:pt>
                  <c:pt idx="290">
                    <c:v>34</c:v>
                  </c:pt>
                  <c:pt idx="291">
                    <c:v>35</c:v>
                  </c:pt>
                  <c:pt idx="292">
                    <c:v>36</c:v>
                  </c:pt>
                  <c:pt idx="293">
                    <c:v>37</c:v>
                  </c:pt>
                  <c:pt idx="294">
                    <c:v>38</c:v>
                  </c:pt>
                  <c:pt idx="295">
                    <c:v>39</c:v>
                  </c:pt>
                  <c:pt idx="296">
                    <c:v>40</c:v>
                  </c:pt>
                  <c:pt idx="297">
                    <c:v>41</c:v>
                  </c:pt>
                  <c:pt idx="298">
                    <c:v>42</c:v>
                  </c:pt>
                  <c:pt idx="299">
                    <c:v>43</c:v>
                  </c:pt>
                  <c:pt idx="300">
                    <c:v>44</c:v>
                  </c:pt>
                  <c:pt idx="301">
                    <c:v>45</c:v>
                  </c:pt>
                  <c:pt idx="302">
                    <c:v>46</c:v>
                  </c:pt>
                  <c:pt idx="303">
                    <c:v>47</c:v>
                  </c:pt>
                  <c:pt idx="304">
                    <c:v>48</c:v>
                  </c:pt>
                  <c:pt idx="305">
                    <c:v>49</c:v>
                  </c:pt>
                  <c:pt idx="306">
                    <c:v>50</c:v>
                  </c:pt>
                  <c:pt idx="307">
                    <c:v>51</c:v>
                  </c:pt>
                  <c:pt idx="308">
                    <c:v>52</c:v>
                  </c:pt>
                  <c:pt idx="309">
                    <c:v>53</c:v>
                  </c:pt>
                  <c:pt idx="310">
                    <c:v>54</c:v>
                  </c:pt>
                  <c:pt idx="311">
                    <c:v>55</c:v>
                  </c:pt>
                  <c:pt idx="312">
                    <c:v>56</c:v>
                  </c:pt>
                  <c:pt idx="313">
                    <c:v>57</c:v>
                  </c:pt>
                  <c:pt idx="314">
                    <c:v>58</c:v>
                  </c:pt>
                  <c:pt idx="315">
                    <c:v>59</c:v>
                  </c:pt>
                  <c:pt idx="316">
                    <c:v>60</c:v>
                  </c:pt>
                  <c:pt idx="317">
                    <c:v>61</c:v>
                  </c:pt>
                  <c:pt idx="318">
                    <c:v>62</c:v>
                  </c:pt>
                  <c:pt idx="319">
                    <c:v>63</c:v>
                  </c:pt>
                  <c:pt idx="320">
                    <c:v>64</c:v>
                  </c:pt>
                  <c:pt idx="321">
                    <c:v>65</c:v>
                  </c:pt>
                  <c:pt idx="322">
                    <c:v>66</c:v>
                  </c:pt>
                  <c:pt idx="323">
                    <c:v>67</c:v>
                  </c:pt>
                  <c:pt idx="324">
                    <c:v>68</c:v>
                  </c:pt>
                  <c:pt idx="325">
                    <c:v>69</c:v>
                  </c:pt>
                  <c:pt idx="326">
                    <c:v>70</c:v>
                  </c:pt>
                  <c:pt idx="327">
                    <c:v>71</c:v>
                  </c:pt>
                  <c:pt idx="328">
                    <c:v>72</c:v>
                  </c:pt>
                  <c:pt idx="329">
                    <c:v>73</c:v>
                  </c:pt>
                  <c:pt idx="330">
                    <c:v>74</c:v>
                  </c:pt>
                  <c:pt idx="331">
                    <c:v>75</c:v>
                  </c:pt>
                  <c:pt idx="332">
                    <c:v>76</c:v>
                  </c:pt>
                  <c:pt idx="333">
                    <c:v>77</c:v>
                  </c:pt>
                  <c:pt idx="334">
                    <c:v>78</c:v>
                  </c:pt>
                  <c:pt idx="335">
                    <c:v>79</c:v>
                  </c:pt>
                  <c:pt idx="336">
                    <c:v>80</c:v>
                  </c:pt>
                  <c:pt idx="337">
                    <c:v>81</c:v>
                  </c:pt>
                  <c:pt idx="338">
                    <c:v>82</c:v>
                  </c:pt>
                  <c:pt idx="339">
                    <c:v>83</c:v>
                  </c:pt>
                  <c:pt idx="340">
                    <c:v>84</c:v>
                  </c:pt>
                  <c:pt idx="341">
                    <c:v>85</c:v>
                  </c:pt>
                  <c:pt idx="342">
                    <c:v>86</c:v>
                  </c:pt>
                  <c:pt idx="343">
                    <c:v>87</c:v>
                  </c:pt>
                  <c:pt idx="344">
                    <c:v>88</c:v>
                  </c:pt>
                  <c:pt idx="345">
                    <c:v>89</c:v>
                  </c:pt>
                  <c:pt idx="346">
                    <c:v>90</c:v>
                  </c:pt>
                  <c:pt idx="347">
                    <c:v>91</c:v>
                  </c:pt>
                  <c:pt idx="348">
                    <c:v>92</c:v>
                  </c:pt>
                  <c:pt idx="349">
                    <c:v>93</c:v>
                  </c:pt>
                  <c:pt idx="350">
                    <c:v>94</c:v>
                  </c:pt>
                  <c:pt idx="351">
                    <c:v>95</c:v>
                  </c:pt>
                  <c:pt idx="352">
                    <c:v>96</c:v>
                  </c:pt>
                  <c:pt idx="353">
                    <c:v>97</c:v>
                  </c:pt>
                  <c:pt idx="354">
                    <c:v>98</c:v>
                  </c:pt>
                  <c:pt idx="355">
                    <c:v>99</c:v>
                  </c:pt>
                  <c:pt idx="356">
                    <c:v>100</c:v>
                  </c:pt>
                  <c:pt idx="357">
                    <c:v>101</c:v>
                  </c:pt>
                  <c:pt idx="358">
                    <c:v>102</c:v>
                  </c:pt>
                  <c:pt idx="359">
                    <c:v>103</c:v>
                  </c:pt>
                  <c:pt idx="360">
                    <c:v>104</c:v>
                  </c:pt>
                  <c:pt idx="361">
                    <c:v>105</c:v>
                  </c:pt>
                  <c:pt idx="362">
                    <c:v>106</c:v>
                  </c:pt>
                  <c:pt idx="363">
                    <c:v>107</c:v>
                  </c:pt>
                  <c:pt idx="364">
                    <c:v>108</c:v>
                  </c:pt>
                  <c:pt idx="365">
                    <c:v>109</c:v>
                  </c:pt>
                  <c:pt idx="366">
                    <c:v>110</c:v>
                  </c:pt>
                  <c:pt idx="367">
                    <c:v>111</c:v>
                  </c:pt>
                  <c:pt idx="368">
                    <c:v>112</c:v>
                  </c:pt>
                  <c:pt idx="369">
                    <c:v>113</c:v>
                  </c:pt>
                  <c:pt idx="370">
                    <c:v>114</c:v>
                  </c:pt>
                  <c:pt idx="371">
                    <c:v>115</c:v>
                  </c:pt>
                  <c:pt idx="372">
                    <c:v>116</c:v>
                  </c:pt>
                  <c:pt idx="373">
                    <c:v>117</c:v>
                  </c:pt>
                  <c:pt idx="374">
                    <c:v>118</c:v>
                  </c:pt>
                  <c:pt idx="375">
                    <c:v>119</c:v>
                  </c:pt>
                  <c:pt idx="376">
                    <c:v>120</c:v>
                  </c:pt>
                  <c:pt idx="377">
                    <c:v>121</c:v>
                  </c:pt>
                  <c:pt idx="378">
                    <c:v>122</c:v>
                  </c:pt>
                  <c:pt idx="379">
                    <c:v>123</c:v>
                  </c:pt>
                  <c:pt idx="380">
                    <c:v>124</c:v>
                  </c:pt>
                  <c:pt idx="381">
                    <c:v>125</c:v>
                  </c:pt>
                  <c:pt idx="382">
                    <c:v>126</c:v>
                  </c:pt>
                  <c:pt idx="383">
                    <c:v>127</c:v>
                  </c:pt>
                  <c:pt idx="384">
                    <c:v>128</c:v>
                  </c:pt>
                  <c:pt idx="385">
                    <c:v>129</c:v>
                  </c:pt>
                  <c:pt idx="386">
                    <c:v>130</c:v>
                  </c:pt>
                  <c:pt idx="387">
                    <c:v>131</c:v>
                  </c:pt>
                  <c:pt idx="388">
                    <c:v>132</c:v>
                  </c:pt>
                  <c:pt idx="389">
                    <c:v>133</c:v>
                  </c:pt>
                  <c:pt idx="390">
                    <c:v>134</c:v>
                  </c:pt>
                  <c:pt idx="391">
                    <c:v>135</c:v>
                  </c:pt>
                  <c:pt idx="392">
                    <c:v>136</c:v>
                  </c:pt>
                  <c:pt idx="393">
                    <c:v>137</c:v>
                  </c:pt>
                  <c:pt idx="394">
                    <c:v>138</c:v>
                  </c:pt>
                  <c:pt idx="395">
                    <c:v>139</c:v>
                  </c:pt>
                  <c:pt idx="396">
                    <c:v>140</c:v>
                  </c:pt>
                  <c:pt idx="397">
                    <c:v>141</c:v>
                  </c:pt>
                  <c:pt idx="398">
                    <c:v>142</c:v>
                  </c:pt>
                  <c:pt idx="399">
                    <c:v>143</c:v>
                  </c:pt>
                  <c:pt idx="400">
                    <c:v>144</c:v>
                  </c:pt>
                  <c:pt idx="401">
                    <c:v>145</c:v>
                  </c:pt>
                  <c:pt idx="402">
                    <c:v>146</c:v>
                  </c:pt>
                  <c:pt idx="403">
                    <c:v>147</c:v>
                  </c:pt>
                  <c:pt idx="404">
                    <c:v>148</c:v>
                  </c:pt>
                  <c:pt idx="405">
                    <c:v>149</c:v>
                  </c:pt>
                  <c:pt idx="406">
                    <c:v>150</c:v>
                  </c:pt>
                  <c:pt idx="407">
                    <c:v>151</c:v>
                  </c:pt>
                  <c:pt idx="408">
                    <c:v>152</c:v>
                  </c:pt>
                  <c:pt idx="409">
                    <c:v>153</c:v>
                  </c:pt>
                  <c:pt idx="410">
                    <c:v>154</c:v>
                  </c:pt>
                  <c:pt idx="411">
                    <c:v>155</c:v>
                  </c:pt>
                  <c:pt idx="412">
                    <c:v>156</c:v>
                  </c:pt>
                  <c:pt idx="413">
                    <c:v>157</c:v>
                  </c:pt>
                  <c:pt idx="414">
                    <c:v>158</c:v>
                  </c:pt>
                  <c:pt idx="415">
                    <c:v>159</c:v>
                  </c:pt>
                  <c:pt idx="416">
                    <c:v>160</c:v>
                  </c:pt>
                  <c:pt idx="417">
                    <c:v>161</c:v>
                  </c:pt>
                  <c:pt idx="418">
                    <c:v>162</c:v>
                  </c:pt>
                  <c:pt idx="419">
                    <c:v>163</c:v>
                  </c:pt>
                  <c:pt idx="420">
                    <c:v>164</c:v>
                  </c:pt>
                  <c:pt idx="421">
                    <c:v>165</c:v>
                  </c:pt>
                  <c:pt idx="422">
                    <c:v>166</c:v>
                  </c:pt>
                  <c:pt idx="423">
                    <c:v>167</c:v>
                  </c:pt>
                  <c:pt idx="424">
                    <c:v>168</c:v>
                  </c:pt>
                  <c:pt idx="425">
                    <c:v>169</c:v>
                  </c:pt>
                  <c:pt idx="426">
                    <c:v>170</c:v>
                  </c:pt>
                  <c:pt idx="427">
                    <c:v>171</c:v>
                  </c:pt>
                  <c:pt idx="428">
                    <c:v>172</c:v>
                  </c:pt>
                  <c:pt idx="429">
                    <c:v>173</c:v>
                  </c:pt>
                  <c:pt idx="430">
                    <c:v>174</c:v>
                  </c:pt>
                  <c:pt idx="431">
                    <c:v>175</c:v>
                  </c:pt>
                  <c:pt idx="432">
                    <c:v>176</c:v>
                  </c:pt>
                  <c:pt idx="433">
                    <c:v>177</c:v>
                  </c:pt>
                  <c:pt idx="434">
                    <c:v>178</c:v>
                  </c:pt>
                  <c:pt idx="435">
                    <c:v>179</c:v>
                  </c:pt>
                  <c:pt idx="436">
                    <c:v>180</c:v>
                  </c:pt>
                  <c:pt idx="437">
                    <c:v>181</c:v>
                  </c:pt>
                  <c:pt idx="438">
                    <c:v>182</c:v>
                  </c:pt>
                  <c:pt idx="439">
                    <c:v>183</c:v>
                  </c:pt>
                  <c:pt idx="440">
                    <c:v>184</c:v>
                  </c:pt>
                  <c:pt idx="441">
                    <c:v>185</c:v>
                  </c:pt>
                  <c:pt idx="442">
                    <c:v>186</c:v>
                  </c:pt>
                  <c:pt idx="443">
                    <c:v>187</c:v>
                  </c:pt>
                  <c:pt idx="444">
                    <c:v>188</c:v>
                  </c:pt>
                  <c:pt idx="445">
                    <c:v>189</c:v>
                  </c:pt>
                  <c:pt idx="446">
                    <c:v>190</c:v>
                  </c:pt>
                  <c:pt idx="447">
                    <c:v>191</c:v>
                  </c:pt>
                  <c:pt idx="448">
                    <c:v>192</c:v>
                  </c:pt>
                  <c:pt idx="449">
                    <c:v>193</c:v>
                  </c:pt>
                  <c:pt idx="450">
                    <c:v>194</c:v>
                  </c:pt>
                  <c:pt idx="451">
                    <c:v>195</c:v>
                  </c:pt>
                  <c:pt idx="452">
                    <c:v>196</c:v>
                  </c:pt>
                  <c:pt idx="453">
                    <c:v>197</c:v>
                  </c:pt>
                  <c:pt idx="454">
                    <c:v>198</c:v>
                  </c:pt>
                  <c:pt idx="455">
                    <c:v>199</c:v>
                  </c:pt>
                  <c:pt idx="456">
                    <c:v>200</c:v>
                  </c:pt>
                  <c:pt idx="457">
                    <c:v>201</c:v>
                  </c:pt>
                  <c:pt idx="458">
                    <c:v>202</c:v>
                  </c:pt>
                  <c:pt idx="459">
                    <c:v>203</c:v>
                  </c:pt>
                  <c:pt idx="460">
                    <c:v>204</c:v>
                  </c:pt>
                  <c:pt idx="461">
                    <c:v>205</c:v>
                  </c:pt>
                  <c:pt idx="462">
                    <c:v>206</c:v>
                  </c:pt>
                  <c:pt idx="463">
                    <c:v>207</c:v>
                  </c:pt>
                  <c:pt idx="464">
                    <c:v>208</c:v>
                  </c:pt>
                  <c:pt idx="465">
                    <c:v>209</c:v>
                  </c:pt>
                  <c:pt idx="466">
                    <c:v>210</c:v>
                  </c:pt>
                  <c:pt idx="467">
                    <c:v>211</c:v>
                  </c:pt>
                  <c:pt idx="468">
                    <c:v>212</c:v>
                  </c:pt>
                  <c:pt idx="469">
                    <c:v>213</c:v>
                  </c:pt>
                  <c:pt idx="470">
                    <c:v>214</c:v>
                  </c:pt>
                  <c:pt idx="471">
                    <c:v>215</c:v>
                  </c:pt>
                  <c:pt idx="472">
                    <c:v>216</c:v>
                  </c:pt>
                  <c:pt idx="473">
                    <c:v>217</c:v>
                  </c:pt>
                  <c:pt idx="474">
                    <c:v>218</c:v>
                  </c:pt>
                  <c:pt idx="475">
                    <c:v>219</c:v>
                  </c:pt>
                  <c:pt idx="476">
                    <c:v>220</c:v>
                  </c:pt>
                  <c:pt idx="477">
                    <c:v>221</c:v>
                  </c:pt>
                  <c:pt idx="478">
                    <c:v>222</c:v>
                  </c:pt>
                  <c:pt idx="479">
                    <c:v>223</c:v>
                  </c:pt>
                  <c:pt idx="480">
                    <c:v>224</c:v>
                  </c:pt>
                  <c:pt idx="481">
                    <c:v>225</c:v>
                  </c:pt>
                  <c:pt idx="482">
                    <c:v>226</c:v>
                  </c:pt>
                  <c:pt idx="483">
                    <c:v>227</c:v>
                  </c:pt>
                  <c:pt idx="484">
                    <c:v>228</c:v>
                  </c:pt>
                  <c:pt idx="485">
                    <c:v>229</c:v>
                  </c:pt>
                  <c:pt idx="486">
                    <c:v>230</c:v>
                  </c:pt>
                  <c:pt idx="487">
                    <c:v>231</c:v>
                  </c:pt>
                  <c:pt idx="488">
                    <c:v>232</c:v>
                  </c:pt>
                  <c:pt idx="489">
                    <c:v>233</c:v>
                  </c:pt>
                  <c:pt idx="490">
                    <c:v>234</c:v>
                  </c:pt>
                  <c:pt idx="491">
                    <c:v>235</c:v>
                  </c:pt>
                  <c:pt idx="492">
                    <c:v>236</c:v>
                  </c:pt>
                  <c:pt idx="493">
                    <c:v>237</c:v>
                  </c:pt>
                  <c:pt idx="494">
                    <c:v>238</c:v>
                  </c:pt>
                  <c:pt idx="495">
                    <c:v>239</c:v>
                  </c:pt>
                  <c:pt idx="496">
                    <c:v>240</c:v>
                  </c:pt>
                  <c:pt idx="497">
                    <c:v>241</c:v>
                  </c:pt>
                  <c:pt idx="498">
                    <c:v>242</c:v>
                  </c:pt>
                  <c:pt idx="499">
                    <c:v>243</c:v>
                  </c:pt>
                  <c:pt idx="500">
                    <c:v>244</c:v>
                  </c:pt>
                  <c:pt idx="501">
                    <c:v>245</c:v>
                  </c:pt>
                  <c:pt idx="502">
                    <c:v>246</c:v>
                  </c:pt>
                  <c:pt idx="503">
                    <c:v>247</c:v>
                  </c:pt>
                  <c:pt idx="504">
                    <c:v>248</c:v>
                  </c:pt>
                  <c:pt idx="505">
                    <c:v>249</c:v>
                  </c:pt>
                  <c:pt idx="506">
                    <c:v>250</c:v>
                  </c:pt>
                  <c:pt idx="507">
                    <c:v>251</c:v>
                  </c:pt>
                  <c:pt idx="508">
                    <c:v>252</c:v>
                  </c:pt>
                  <c:pt idx="509">
                    <c:v>253</c:v>
                  </c:pt>
                </c:lvl>
                <c:lvl>
                  <c:pt idx="0">
                    <c:v>0</c:v>
                  </c:pt>
                  <c:pt idx="1">
                    <c:v>220</c:v>
                  </c:pt>
                  <c:pt idx="2">
                    <c:v>220</c:v>
                  </c:pt>
                  <c:pt idx="3">
                    <c:v>220</c:v>
                  </c:pt>
                  <c:pt idx="4">
                    <c:v>220</c:v>
                  </c:pt>
                  <c:pt idx="5">
                    <c:v>220</c:v>
                  </c:pt>
                  <c:pt idx="6">
                    <c:v>220</c:v>
                  </c:pt>
                  <c:pt idx="7">
                    <c:v>220</c:v>
                  </c:pt>
                  <c:pt idx="8">
                    <c:v>220</c:v>
                  </c:pt>
                  <c:pt idx="9">
                    <c:v>220</c:v>
                  </c:pt>
                  <c:pt idx="10">
                    <c:v>220</c:v>
                  </c:pt>
                  <c:pt idx="11">
                    <c:v>220</c:v>
                  </c:pt>
                  <c:pt idx="12">
                    <c:v>220</c:v>
                  </c:pt>
                  <c:pt idx="13">
                    <c:v>220</c:v>
                  </c:pt>
                  <c:pt idx="14">
                    <c:v>220</c:v>
                  </c:pt>
                  <c:pt idx="15">
                    <c:v>220</c:v>
                  </c:pt>
                  <c:pt idx="16">
                    <c:v>220</c:v>
                  </c:pt>
                  <c:pt idx="17">
                    <c:v>220</c:v>
                  </c:pt>
                  <c:pt idx="18">
                    <c:v>220</c:v>
                  </c:pt>
                  <c:pt idx="19">
                    <c:v>220</c:v>
                  </c:pt>
                  <c:pt idx="20">
                    <c:v>220</c:v>
                  </c:pt>
                  <c:pt idx="21">
                    <c:v>220</c:v>
                  </c:pt>
                  <c:pt idx="22">
                    <c:v>220</c:v>
                  </c:pt>
                  <c:pt idx="23">
                    <c:v>220</c:v>
                  </c:pt>
                  <c:pt idx="24">
                    <c:v>220</c:v>
                  </c:pt>
                  <c:pt idx="25">
                    <c:v>220</c:v>
                  </c:pt>
                  <c:pt idx="26">
                    <c:v>220</c:v>
                  </c:pt>
                  <c:pt idx="27">
                    <c:v>220</c:v>
                  </c:pt>
                  <c:pt idx="28">
                    <c:v>220</c:v>
                  </c:pt>
                  <c:pt idx="29">
                    <c:v>220</c:v>
                  </c:pt>
                  <c:pt idx="30">
                    <c:v>220</c:v>
                  </c:pt>
                  <c:pt idx="31">
                    <c:v>220</c:v>
                  </c:pt>
                  <c:pt idx="32">
                    <c:v>220</c:v>
                  </c:pt>
                  <c:pt idx="33">
                    <c:v>220</c:v>
                  </c:pt>
                  <c:pt idx="34">
                    <c:v>220</c:v>
                  </c:pt>
                  <c:pt idx="35">
                    <c:v>220</c:v>
                  </c:pt>
                  <c:pt idx="36">
                    <c:v>220</c:v>
                  </c:pt>
                  <c:pt idx="37">
                    <c:v>220</c:v>
                  </c:pt>
                  <c:pt idx="38">
                    <c:v>220</c:v>
                  </c:pt>
                  <c:pt idx="39">
                    <c:v>220</c:v>
                  </c:pt>
                  <c:pt idx="40">
                    <c:v>220</c:v>
                  </c:pt>
                  <c:pt idx="41">
                    <c:v>220</c:v>
                  </c:pt>
                  <c:pt idx="42">
                    <c:v>220</c:v>
                  </c:pt>
                  <c:pt idx="43">
                    <c:v>220</c:v>
                  </c:pt>
                  <c:pt idx="44">
                    <c:v>220</c:v>
                  </c:pt>
                  <c:pt idx="45">
                    <c:v>220</c:v>
                  </c:pt>
                  <c:pt idx="46">
                    <c:v>220</c:v>
                  </c:pt>
                  <c:pt idx="47">
                    <c:v>220</c:v>
                  </c:pt>
                  <c:pt idx="48">
                    <c:v>220</c:v>
                  </c:pt>
                  <c:pt idx="49">
                    <c:v>220</c:v>
                  </c:pt>
                  <c:pt idx="50">
                    <c:v>220</c:v>
                  </c:pt>
                  <c:pt idx="51">
                    <c:v>220</c:v>
                  </c:pt>
                  <c:pt idx="52">
                    <c:v>220</c:v>
                  </c:pt>
                  <c:pt idx="53">
                    <c:v>220</c:v>
                  </c:pt>
                  <c:pt idx="54">
                    <c:v>220</c:v>
                  </c:pt>
                  <c:pt idx="55">
                    <c:v>220</c:v>
                  </c:pt>
                  <c:pt idx="56">
                    <c:v>220</c:v>
                  </c:pt>
                  <c:pt idx="57">
                    <c:v>220</c:v>
                  </c:pt>
                  <c:pt idx="58">
                    <c:v>220</c:v>
                  </c:pt>
                  <c:pt idx="59">
                    <c:v>220</c:v>
                  </c:pt>
                  <c:pt idx="60">
                    <c:v>220</c:v>
                  </c:pt>
                  <c:pt idx="61">
                    <c:v>220</c:v>
                  </c:pt>
                  <c:pt idx="62">
                    <c:v>220</c:v>
                  </c:pt>
                  <c:pt idx="63">
                    <c:v>220</c:v>
                  </c:pt>
                  <c:pt idx="64">
                    <c:v>220</c:v>
                  </c:pt>
                  <c:pt idx="65">
                    <c:v>220</c:v>
                  </c:pt>
                  <c:pt idx="66">
                    <c:v>220</c:v>
                  </c:pt>
                  <c:pt idx="67">
                    <c:v>220</c:v>
                  </c:pt>
                  <c:pt idx="68">
                    <c:v>220</c:v>
                  </c:pt>
                  <c:pt idx="69">
                    <c:v>220</c:v>
                  </c:pt>
                  <c:pt idx="70">
                    <c:v>220</c:v>
                  </c:pt>
                  <c:pt idx="71">
                    <c:v>220</c:v>
                  </c:pt>
                  <c:pt idx="72">
                    <c:v>220</c:v>
                  </c:pt>
                  <c:pt idx="73">
                    <c:v>220</c:v>
                  </c:pt>
                  <c:pt idx="74">
                    <c:v>220</c:v>
                  </c:pt>
                  <c:pt idx="75">
                    <c:v>220</c:v>
                  </c:pt>
                  <c:pt idx="76">
                    <c:v>220</c:v>
                  </c:pt>
                  <c:pt idx="77">
                    <c:v>220</c:v>
                  </c:pt>
                  <c:pt idx="78">
                    <c:v>220</c:v>
                  </c:pt>
                  <c:pt idx="79">
                    <c:v>220</c:v>
                  </c:pt>
                  <c:pt idx="80">
                    <c:v>220</c:v>
                  </c:pt>
                  <c:pt idx="81">
                    <c:v>220</c:v>
                  </c:pt>
                  <c:pt idx="82">
                    <c:v>220</c:v>
                  </c:pt>
                  <c:pt idx="83">
                    <c:v>220</c:v>
                  </c:pt>
                  <c:pt idx="84">
                    <c:v>220</c:v>
                  </c:pt>
                  <c:pt idx="85">
                    <c:v>220</c:v>
                  </c:pt>
                  <c:pt idx="86">
                    <c:v>220</c:v>
                  </c:pt>
                  <c:pt idx="87">
                    <c:v>220</c:v>
                  </c:pt>
                  <c:pt idx="88">
                    <c:v>220</c:v>
                  </c:pt>
                  <c:pt idx="89">
                    <c:v>220</c:v>
                  </c:pt>
                  <c:pt idx="90">
                    <c:v>220</c:v>
                  </c:pt>
                  <c:pt idx="91">
                    <c:v>220</c:v>
                  </c:pt>
                  <c:pt idx="92">
                    <c:v>220</c:v>
                  </c:pt>
                  <c:pt idx="93">
                    <c:v>220</c:v>
                  </c:pt>
                  <c:pt idx="94">
                    <c:v>220</c:v>
                  </c:pt>
                  <c:pt idx="95">
                    <c:v>220</c:v>
                  </c:pt>
                  <c:pt idx="96">
                    <c:v>220</c:v>
                  </c:pt>
                  <c:pt idx="97">
                    <c:v>220</c:v>
                  </c:pt>
                  <c:pt idx="98">
                    <c:v>220</c:v>
                  </c:pt>
                  <c:pt idx="99">
                    <c:v>220</c:v>
                  </c:pt>
                  <c:pt idx="100">
                    <c:v>220</c:v>
                  </c:pt>
                  <c:pt idx="101">
                    <c:v>220</c:v>
                  </c:pt>
                  <c:pt idx="102">
                    <c:v>220</c:v>
                  </c:pt>
                  <c:pt idx="103">
                    <c:v>220</c:v>
                  </c:pt>
                  <c:pt idx="104">
                    <c:v>220</c:v>
                  </c:pt>
                  <c:pt idx="105">
                    <c:v>220</c:v>
                  </c:pt>
                  <c:pt idx="106">
                    <c:v>220</c:v>
                  </c:pt>
                  <c:pt idx="107">
                    <c:v>220</c:v>
                  </c:pt>
                  <c:pt idx="108">
                    <c:v>220</c:v>
                  </c:pt>
                  <c:pt idx="109">
                    <c:v>220</c:v>
                  </c:pt>
                  <c:pt idx="110">
                    <c:v>220</c:v>
                  </c:pt>
                  <c:pt idx="111">
                    <c:v>220</c:v>
                  </c:pt>
                  <c:pt idx="112">
                    <c:v>220</c:v>
                  </c:pt>
                  <c:pt idx="113">
                    <c:v>220</c:v>
                  </c:pt>
                  <c:pt idx="114">
                    <c:v>220</c:v>
                  </c:pt>
                  <c:pt idx="115">
                    <c:v>220</c:v>
                  </c:pt>
                  <c:pt idx="116">
                    <c:v>220</c:v>
                  </c:pt>
                  <c:pt idx="117">
                    <c:v>220</c:v>
                  </c:pt>
                  <c:pt idx="118">
                    <c:v>220</c:v>
                  </c:pt>
                  <c:pt idx="119">
                    <c:v>220</c:v>
                  </c:pt>
                  <c:pt idx="120">
                    <c:v>220</c:v>
                  </c:pt>
                  <c:pt idx="121">
                    <c:v>220</c:v>
                  </c:pt>
                  <c:pt idx="122">
                    <c:v>220</c:v>
                  </c:pt>
                  <c:pt idx="123">
                    <c:v>220</c:v>
                  </c:pt>
                  <c:pt idx="124">
                    <c:v>220</c:v>
                  </c:pt>
                  <c:pt idx="125">
                    <c:v>220</c:v>
                  </c:pt>
                  <c:pt idx="126">
                    <c:v>220</c:v>
                  </c:pt>
                  <c:pt idx="127">
                    <c:v>220</c:v>
                  </c:pt>
                  <c:pt idx="128">
                    <c:v>220</c:v>
                  </c:pt>
                  <c:pt idx="129">
                    <c:v>220</c:v>
                  </c:pt>
                  <c:pt idx="130">
                    <c:v>220</c:v>
                  </c:pt>
                  <c:pt idx="131">
                    <c:v>220</c:v>
                  </c:pt>
                  <c:pt idx="132">
                    <c:v>220</c:v>
                  </c:pt>
                  <c:pt idx="133">
                    <c:v>220</c:v>
                  </c:pt>
                  <c:pt idx="134">
                    <c:v>220</c:v>
                  </c:pt>
                  <c:pt idx="135">
                    <c:v>220</c:v>
                  </c:pt>
                  <c:pt idx="136">
                    <c:v>220</c:v>
                  </c:pt>
                  <c:pt idx="137">
                    <c:v>220</c:v>
                  </c:pt>
                  <c:pt idx="138">
                    <c:v>220</c:v>
                  </c:pt>
                  <c:pt idx="139">
                    <c:v>220</c:v>
                  </c:pt>
                  <c:pt idx="140">
                    <c:v>220</c:v>
                  </c:pt>
                  <c:pt idx="141">
                    <c:v>220</c:v>
                  </c:pt>
                  <c:pt idx="142">
                    <c:v>220</c:v>
                  </c:pt>
                  <c:pt idx="143">
                    <c:v>220</c:v>
                  </c:pt>
                  <c:pt idx="144">
                    <c:v>220</c:v>
                  </c:pt>
                  <c:pt idx="145">
                    <c:v>220</c:v>
                  </c:pt>
                  <c:pt idx="146">
                    <c:v>220</c:v>
                  </c:pt>
                  <c:pt idx="147">
                    <c:v>220</c:v>
                  </c:pt>
                  <c:pt idx="148">
                    <c:v>220</c:v>
                  </c:pt>
                  <c:pt idx="149">
                    <c:v>220</c:v>
                  </c:pt>
                  <c:pt idx="150">
                    <c:v>220</c:v>
                  </c:pt>
                  <c:pt idx="151">
                    <c:v>220</c:v>
                  </c:pt>
                  <c:pt idx="152">
                    <c:v>220</c:v>
                  </c:pt>
                  <c:pt idx="153">
                    <c:v>220</c:v>
                  </c:pt>
                  <c:pt idx="154">
                    <c:v>220</c:v>
                  </c:pt>
                  <c:pt idx="155">
                    <c:v>220</c:v>
                  </c:pt>
                  <c:pt idx="156">
                    <c:v>220</c:v>
                  </c:pt>
                  <c:pt idx="157">
                    <c:v>220</c:v>
                  </c:pt>
                  <c:pt idx="158">
                    <c:v>220</c:v>
                  </c:pt>
                  <c:pt idx="159">
                    <c:v>220</c:v>
                  </c:pt>
                  <c:pt idx="160">
                    <c:v>220</c:v>
                  </c:pt>
                  <c:pt idx="161">
                    <c:v>220</c:v>
                  </c:pt>
                  <c:pt idx="162">
                    <c:v>220</c:v>
                  </c:pt>
                  <c:pt idx="163">
                    <c:v>220</c:v>
                  </c:pt>
                  <c:pt idx="164">
                    <c:v>220</c:v>
                  </c:pt>
                  <c:pt idx="165">
                    <c:v>220</c:v>
                  </c:pt>
                  <c:pt idx="166">
                    <c:v>220</c:v>
                  </c:pt>
                  <c:pt idx="167">
                    <c:v>220</c:v>
                  </c:pt>
                  <c:pt idx="168">
                    <c:v>220</c:v>
                  </c:pt>
                  <c:pt idx="169">
                    <c:v>220</c:v>
                  </c:pt>
                  <c:pt idx="170">
                    <c:v>220</c:v>
                  </c:pt>
                  <c:pt idx="171">
                    <c:v>220</c:v>
                  </c:pt>
                  <c:pt idx="172">
                    <c:v>220</c:v>
                  </c:pt>
                  <c:pt idx="173">
                    <c:v>220</c:v>
                  </c:pt>
                  <c:pt idx="174">
                    <c:v>220</c:v>
                  </c:pt>
                  <c:pt idx="175">
                    <c:v>220</c:v>
                  </c:pt>
                  <c:pt idx="176">
                    <c:v>220</c:v>
                  </c:pt>
                  <c:pt idx="177">
                    <c:v>220</c:v>
                  </c:pt>
                  <c:pt idx="178">
                    <c:v>220</c:v>
                  </c:pt>
                  <c:pt idx="179">
                    <c:v>220</c:v>
                  </c:pt>
                  <c:pt idx="180">
                    <c:v>220</c:v>
                  </c:pt>
                  <c:pt idx="181">
                    <c:v>220</c:v>
                  </c:pt>
                  <c:pt idx="182">
                    <c:v>220</c:v>
                  </c:pt>
                  <c:pt idx="183">
                    <c:v>220</c:v>
                  </c:pt>
                  <c:pt idx="184">
                    <c:v>220</c:v>
                  </c:pt>
                  <c:pt idx="185">
                    <c:v>220</c:v>
                  </c:pt>
                  <c:pt idx="186">
                    <c:v>220</c:v>
                  </c:pt>
                  <c:pt idx="187">
                    <c:v>220</c:v>
                  </c:pt>
                  <c:pt idx="188">
                    <c:v>220</c:v>
                  </c:pt>
                  <c:pt idx="189">
                    <c:v>220</c:v>
                  </c:pt>
                  <c:pt idx="190">
                    <c:v>220</c:v>
                  </c:pt>
                  <c:pt idx="191">
                    <c:v>220</c:v>
                  </c:pt>
                  <c:pt idx="192">
                    <c:v>220</c:v>
                  </c:pt>
                  <c:pt idx="193">
                    <c:v>220</c:v>
                  </c:pt>
                  <c:pt idx="194">
                    <c:v>220</c:v>
                  </c:pt>
                  <c:pt idx="195">
                    <c:v>220</c:v>
                  </c:pt>
                  <c:pt idx="196">
                    <c:v>220</c:v>
                  </c:pt>
                  <c:pt idx="197">
                    <c:v>220</c:v>
                  </c:pt>
                  <c:pt idx="198">
                    <c:v>220</c:v>
                  </c:pt>
                  <c:pt idx="199">
                    <c:v>220</c:v>
                  </c:pt>
                  <c:pt idx="200">
                    <c:v>220</c:v>
                  </c:pt>
                  <c:pt idx="201">
                    <c:v>220</c:v>
                  </c:pt>
                  <c:pt idx="202">
                    <c:v>220</c:v>
                  </c:pt>
                  <c:pt idx="203">
                    <c:v>220</c:v>
                  </c:pt>
                  <c:pt idx="204">
                    <c:v>220</c:v>
                  </c:pt>
                  <c:pt idx="205">
                    <c:v>220</c:v>
                  </c:pt>
                  <c:pt idx="206">
                    <c:v>220</c:v>
                  </c:pt>
                  <c:pt idx="207">
                    <c:v>220</c:v>
                  </c:pt>
                  <c:pt idx="208">
                    <c:v>220</c:v>
                  </c:pt>
                  <c:pt idx="209">
                    <c:v>220</c:v>
                  </c:pt>
                  <c:pt idx="210">
                    <c:v>220</c:v>
                  </c:pt>
                  <c:pt idx="211">
                    <c:v>220</c:v>
                  </c:pt>
                  <c:pt idx="212">
                    <c:v>220</c:v>
                  </c:pt>
                  <c:pt idx="213">
                    <c:v>220</c:v>
                  </c:pt>
                  <c:pt idx="214">
                    <c:v>220</c:v>
                  </c:pt>
                  <c:pt idx="215">
                    <c:v>220</c:v>
                  </c:pt>
                  <c:pt idx="216">
                    <c:v>220</c:v>
                  </c:pt>
                  <c:pt idx="217">
                    <c:v>220</c:v>
                  </c:pt>
                  <c:pt idx="218">
                    <c:v>220</c:v>
                  </c:pt>
                  <c:pt idx="219">
                    <c:v>220</c:v>
                  </c:pt>
                  <c:pt idx="220">
                    <c:v>220</c:v>
                  </c:pt>
                  <c:pt idx="221">
                    <c:v>220</c:v>
                  </c:pt>
                  <c:pt idx="222">
                    <c:v>220</c:v>
                  </c:pt>
                  <c:pt idx="223">
                    <c:v>220</c:v>
                  </c:pt>
                  <c:pt idx="224">
                    <c:v>220</c:v>
                  </c:pt>
                  <c:pt idx="225">
                    <c:v>220</c:v>
                  </c:pt>
                  <c:pt idx="226">
                    <c:v>220</c:v>
                  </c:pt>
                  <c:pt idx="227">
                    <c:v>220</c:v>
                  </c:pt>
                  <c:pt idx="228">
                    <c:v>220</c:v>
                  </c:pt>
                  <c:pt idx="229">
                    <c:v>220</c:v>
                  </c:pt>
                  <c:pt idx="230">
                    <c:v>220</c:v>
                  </c:pt>
                  <c:pt idx="231">
                    <c:v>220</c:v>
                  </c:pt>
                  <c:pt idx="232">
                    <c:v>220</c:v>
                  </c:pt>
                  <c:pt idx="233">
                    <c:v>220</c:v>
                  </c:pt>
                  <c:pt idx="234">
                    <c:v>220</c:v>
                  </c:pt>
                  <c:pt idx="235">
                    <c:v>220</c:v>
                  </c:pt>
                  <c:pt idx="236">
                    <c:v>220</c:v>
                  </c:pt>
                  <c:pt idx="237">
                    <c:v>220</c:v>
                  </c:pt>
                  <c:pt idx="238">
                    <c:v>220</c:v>
                  </c:pt>
                  <c:pt idx="239">
                    <c:v>220</c:v>
                  </c:pt>
                  <c:pt idx="240">
                    <c:v>220</c:v>
                  </c:pt>
                  <c:pt idx="241">
                    <c:v>220</c:v>
                  </c:pt>
                  <c:pt idx="242">
                    <c:v>220</c:v>
                  </c:pt>
                  <c:pt idx="243">
                    <c:v>220</c:v>
                  </c:pt>
                  <c:pt idx="244">
                    <c:v>220</c:v>
                  </c:pt>
                  <c:pt idx="245">
                    <c:v>220</c:v>
                  </c:pt>
                  <c:pt idx="246">
                    <c:v>220</c:v>
                  </c:pt>
                  <c:pt idx="247">
                    <c:v>220</c:v>
                  </c:pt>
                  <c:pt idx="248">
                    <c:v>220</c:v>
                  </c:pt>
                  <c:pt idx="249">
                    <c:v>220</c:v>
                  </c:pt>
                  <c:pt idx="250">
                    <c:v>220</c:v>
                  </c:pt>
                  <c:pt idx="251">
                    <c:v>220</c:v>
                  </c:pt>
                  <c:pt idx="252">
                    <c:v>220</c:v>
                  </c:pt>
                  <c:pt idx="253">
                    <c:v>220</c:v>
                  </c:pt>
                  <c:pt idx="254">
                    <c:v>220</c:v>
                  </c:pt>
                  <c:pt idx="255">
                    <c:v>220</c:v>
                  </c:pt>
                  <c:pt idx="256">
                    <c:v>221</c:v>
                  </c:pt>
                  <c:pt idx="257">
                    <c:v>221</c:v>
                  </c:pt>
                  <c:pt idx="258">
                    <c:v>221</c:v>
                  </c:pt>
                  <c:pt idx="259">
                    <c:v>221</c:v>
                  </c:pt>
                  <c:pt idx="260">
                    <c:v>221</c:v>
                  </c:pt>
                  <c:pt idx="261">
                    <c:v>221</c:v>
                  </c:pt>
                  <c:pt idx="262">
                    <c:v>221</c:v>
                  </c:pt>
                  <c:pt idx="263">
                    <c:v>221</c:v>
                  </c:pt>
                  <c:pt idx="264">
                    <c:v>221</c:v>
                  </c:pt>
                  <c:pt idx="265">
                    <c:v>221</c:v>
                  </c:pt>
                  <c:pt idx="266">
                    <c:v>221</c:v>
                  </c:pt>
                  <c:pt idx="267">
                    <c:v>221</c:v>
                  </c:pt>
                  <c:pt idx="268">
                    <c:v>221</c:v>
                  </c:pt>
                  <c:pt idx="269">
                    <c:v>221</c:v>
                  </c:pt>
                  <c:pt idx="270">
                    <c:v>221</c:v>
                  </c:pt>
                  <c:pt idx="271">
                    <c:v>221</c:v>
                  </c:pt>
                  <c:pt idx="272">
                    <c:v>221</c:v>
                  </c:pt>
                  <c:pt idx="273">
                    <c:v>221</c:v>
                  </c:pt>
                  <c:pt idx="274">
                    <c:v>221</c:v>
                  </c:pt>
                  <c:pt idx="275">
                    <c:v>221</c:v>
                  </c:pt>
                  <c:pt idx="276">
                    <c:v>221</c:v>
                  </c:pt>
                  <c:pt idx="277">
                    <c:v>221</c:v>
                  </c:pt>
                  <c:pt idx="278">
                    <c:v>221</c:v>
                  </c:pt>
                  <c:pt idx="279">
                    <c:v>221</c:v>
                  </c:pt>
                  <c:pt idx="280">
                    <c:v>221</c:v>
                  </c:pt>
                  <c:pt idx="281">
                    <c:v>221</c:v>
                  </c:pt>
                  <c:pt idx="282">
                    <c:v>221</c:v>
                  </c:pt>
                  <c:pt idx="283">
                    <c:v>221</c:v>
                  </c:pt>
                  <c:pt idx="284">
                    <c:v>221</c:v>
                  </c:pt>
                  <c:pt idx="285">
                    <c:v>221</c:v>
                  </c:pt>
                  <c:pt idx="286">
                    <c:v>221</c:v>
                  </c:pt>
                  <c:pt idx="287">
                    <c:v>221</c:v>
                  </c:pt>
                  <c:pt idx="288">
                    <c:v>221</c:v>
                  </c:pt>
                  <c:pt idx="289">
                    <c:v>221</c:v>
                  </c:pt>
                  <c:pt idx="290">
                    <c:v>221</c:v>
                  </c:pt>
                  <c:pt idx="291">
                    <c:v>221</c:v>
                  </c:pt>
                  <c:pt idx="292">
                    <c:v>221</c:v>
                  </c:pt>
                  <c:pt idx="293">
                    <c:v>221</c:v>
                  </c:pt>
                  <c:pt idx="294">
                    <c:v>221</c:v>
                  </c:pt>
                  <c:pt idx="295">
                    <c:v>221</c:v>
                  </c:pt>
                  <c:pt idx="296">
                    <c:v>221</c:v>
                  </c:pt>
                  <c:pt idx="297">
                    <c:v>221</c:v>
                  </c:pt>
                  <c:pt idx="298">
                    <c:v>221</c:v>
                  </c:pt>
                  <c:pt idx="299">
                    <c:v>221</c:v>
                  </c:pt>
                  <c:pt idx="300">
                    <c:v>221</c:v>
                  </c:pt>
                  <c:pt idx="301">
                    <c:v>221</c:v>
                  </c:pt>
                  <c:pt idx="302">
                    <c:v>221</c:v>
                  </c:pt>
                  <c:pt idx="303">
                    <c:v>221</c:v>
                  </c:pt>
                  <c:pt idx="304">
                    <c:v>221</c:v>
                  </c:pt>
                  <c:pt idx="305">
                    <c:v>221</c:v>
                  </c:pt>
                  <c:pt idx="306">
                    <c:v>221</c:v>
                  </c:pt>
                  <c:pt idx="307">
                    <c:v>221</c:v>
                  </c:pt>
                  <c:pt idx="308">
                    <c:v>221</c:v>
                  </c:pt>
                  <c:pt idx="309">
                    <c:v>221</c:v>
                  </c:pt>
                  <c:pt idx="310">
                    <c:v>221</c:v>
                  </c:pt>
                  <c:pt idx="311">
                    <c:v>221</c:v>
                  </c:pt>
                  <c:pt idx="312">
                    <c:v>221</c:v>
                  </c:pt>
                  <c:pt idx="313">
                    <c:v>221</c:v>
                  </c:pt>
                  <c:pt idx="314">
                    <c:v>221</c:v>
                  </c:pt>
                  <c:pt idx="315">
                    <c:v>221</c:v>
                  </c:pt>
                  <c:pt idx="316">
                    <c:v>221</c:v>
                  </c:pt>
                  <c:pt idx="317">
                    <c:v>221</c:v>
                  </c:pt>
                  <c:pt idx="318">
                    <c:v>221</c:v>
                  </c:pt>
                  <c:pt idx="319">
                    <c:v>221</c:v>
                  </c:pt>
                  <c:pt idx="320">
                    <c:v>221</c:v>
                  </c:pt>
                  <c:pt idx="321">
                    <c:v>221</c:v>
                  </c:pt>
                  <c:pt idx="322">
                    <c:v>221</c:v>
                  </c:pt>
                  <c:pt idx="323">
                    <c:v>221</c:v>
                  </c:pt>
                  <c:pt idx="324">
                    <c:v>221</c:v>
                  </c:pt>
                  <c:pt idx="325">
                    <c:v>221</c:v>
                  </c:pt>
                  <c:pt idx="326">
                    <c:v>221</c:v>
                  </c:pt>
                  <c:pt idx="327">
                    <c:v>221</c:v>
                  </c:pt>
                  <c:pt idx="328">
                    <c:v>221</c:v>
                  </c:pt>
                  <c:pt idx="329">
                    <c:v>221</c:v>
                  </c:pt>
                  <c:pt idx="330">
                    <c:v>221</c:v>
                  </c:pt>
                  <c:pt idx="331">
                    <c:v>221</c:v>
                  </c:pt>
                  <c:pt idx="332">
                    <c:v>221</c:v>
                  </c:pt>
                  <c:pt idx="333">
                    <c:v>221</c:v>
                  </c:pt>
                  <c:pt idx="334">
                    <c:v>221</c:v>
                  </c:pt>
                  <c:pt idx="335">
                    <c:v>221</c:v>
                  </c:pt>
                  <c:pt idx="336">
                    <c:v>221</c:v>
                  </c:pt>
                  <c:pt idx="337">
                    <c:v>221</c:v>
                  </c:pt>
                  <c:pt idx="338">
                    <c:v>221</c:v>
                  </c:pt>
                  <c:pt idx="339">
                    <c:v>221</c:v>
                  </c:pt>
                  <c:pt idx="340">
                    <c:v>221</c:v>
                  </c:pt>
                  <c:pt idx="341">
                    <c:v>221</c:v>
                  </c:pt>
                  <c:pt idx="342">
                    <c:v>221</c:v>
                  </c:pt>
                  <c:pt idx="343">
                    <c:v>221</c:v>
                  </c:pt>
                  <c:pt idx="344">
                    <c:v>221</c:v>
                  </c:pt>
                  <c:pt idx="345">
                    <c:v>221</c:v>
                  </c:pt>
                  <c:pt idx="346">
                    <c:v>221</c:v>
                  </c:pt>
                  <c:pt idx="347">
                    <c:v>221</c:v>
                  </c:pt>
                  <c:pt idx="348">
                    <c:v>221</c:v>
                  </c:pt>
                  <c:pt idx="349">
                    <c:v>221</c:v>
                  </c:pt>
                  <c:pt idx="350">
                    <c:v>221</c:v>
                  </c:pt>
                  <c:pt idx="351">
                    <c:v>221</c:v>
                  </c:pt>
                  <c:pt idx="352">
                    <c:v>221</c:v>
                  </c:pt>
                  <c:pt idx="353">
                    <c:v>221</c:v>
                  </c:pt>
                  <c:pt idx="354">
                    <c:v>221</c:v>
                  </c:pt>
                  <c:pt idx="355">
                    <c:v>221</c:v>
                  </c:pt>
                  <c:pt idx="356">
                    <c:v>221</c:v>
                  </c:pt>
                  <c:pt idx="357">
                    <c:v>221</c:v>
                  </c:pt>
                  <c:pt idx="358">
                    <c:v>221</c:v>
                  </c:pt>
                  <c:pt idx="359">
                    <c:v>221</c:v>
                  </c:pt>
                  <c:pt idx="360">
                    <c:v>221</c:v>
                  </c:pt>
                  <c:pt idx="361">
                    <c:v>221</c:v>
                  </c:pt>
                  <c:pt idx="362">
                    <c:v>221</c:v>
                  </c:pt>
                  <c:pt idx="363">
                    <c:v>221</c:v>
                  </c:pt>
                  <c:pt idx="364">
                    <c:v>221</c:v>
                  </c:pt>
                  <c:pt idx="365">
                    <c:v>221</c:v>
                  </c:pt>
                  <c:pt idx="366">
                    <c:v>221</c:v>
                  </c:pt>
                  <c:pt idx="367">
                    <c:v>221</c:v>
                  </c:pt>
                  <c:pt idx="368">
                    <c:v>221</c:v>
                  </c:pt>
                  <c:pt idx="369">
                    <c:v>221</c:v>
                  </c:pt>
                  <c:pt idx="370">
                    <c:v>221</c:v>
                  </c:pt>
                  <c:pt idx="371">
                    <c:v>221</c:v>
                  </c:pt>
                  <c:pt idx="372">
                    <c:v>221</c:v>
                  </c:pt>
                  <c:pt idx="373">
                    <c:v>221</c:v>
                  </c:pt>
                  <c:pt idx="374">
                    <c:v>221</c:v>
                  </c:pt>
                  <c:pt idx="375">
                    <c:v>221</c:v>
                  </c:pt>
                  <c:pt idx="376">
                    <c:v>221</c:v>
                  </c:pt>
                  <c:pt idx="377">
                    <c:v>221</c:v>
                  </c:pt>
                  <c:pt idx="378">
                    <c:v>221</c:v>
                  </c:pt>
                  <c:pt idx="379">
                    <c:v>221</c:v>
                  </c:pt>
                  <c:pt idx="380">
                    <c:v>221</c:v>
                  </c:pt>
                  <c:pt idx="381">
                    <c:v>221</c:v>
                  </c:pt>
                  <c:pt idx="382">
                    <c:v>221</c:v>
                  </c:pt>
                  <c:pt idx="383">
                    <c:v>221</c:v>
                  </c:pt>
                  <c:pt idx="384">
                    <c:v>221</c:v>
                  </c:pt>
                  <c:pt idx="385">
                    <c:v>221</c:v>
                  </c:pt>
                  <c:pt idx="386">
                    <c:v>221</c:v>
                  </c:pt>
                  <c:pt idx="387">
                    <c:v>221</c:v>
                  </c:pt>
                  <c:pt idx="388">
                    <c:v>221</c:v>
                  </c:pt>
                  <c:pt idx="389">
                    <c:v>221</c:v>
                  </c:pt>
                  <c:pt idx="390">
                    <c:v>221</c:v>
                  </c:pt>
                  <c:pt idx="391">
                    <c:v>221</c:v>
                  </c:pt>
                  <c:pt idx="392">
                    <c:v>221</c:v>
                  </c:pt>
                  <c:pt idx="393">
                    <c:v>221</c:v>
                  </c:pt>
                  <c:pt idx="394">
                    <c:v>221</c:v>
                  </c:pt>
                  <c:pt idx="395">
                    <c:v>221</c:v>
                  </c:pt>
                  <c:pt idx="396">
                    <c:v>221</c:v>
                  </c:pt>
                  <c:pt idx="397">
                    <c:v>221</c:v>
                  </c:pt>
                  <c:pt idx="398">
                    <c:v>221</c:v>
                  </c:pt>
                  <c:pt idx="399">
                    <c:v>221</c:v>
                  </c:pt>
                  <c:pt idx="400">
                    <c:v>221</c:v>
                  </c:pt>
                  <c:pt idx="401">
                    <c:v>221</c:v>
                  </c:pt>
                  <c:pt idx="402">
                    <c:v>221</c:v>
                  </c:pt>
                  <c:pt idx="403">
                    <c:v>221</c:v>
                  </c:pt>
                  <c:pt idx="404">
                    <c:v>221</c:v>
                  </c:pt>
                  <c:pt idx="405">
                    <c:v>221</c:v>
                  </c:pt>
                  <c:pt idx="406">
                    <c:v>221</c:v>
                  </c:pt>
                  <c:pt idx="407">
                    <c:v>221</c:v>
                  </c:pt>
                  <c:pt idx="408">
                    <c:v>221</c:v>
                  </c:pt>
                  <c:pt idx="409">
                    <c:v>221</c:v>
                  </c:pt>
                  <c:pt idx="410">
                    <c:v>221</c:v>
                  </c:pt>
                  <c:pt idx="411">
                    <c:v>221</c:v>
                  </c:pt>
                  <c:pt idx="412">
                    <c:v>221</c:v>
                  </c:pt>
                  <c:pt idx="413">
                    <c:v>221</c:v>
                  </c:pt>
                  <c:pt idx="414">
                    <c:v>221</c:v>
                  </c:pt>
                  <c:pt idx="415">
                    <c:v>221</c:v>
                  </c:pt>
                  <c:pt idx="416">
                    <c:v>221</c:v>
                  </c:pt>
                  <c:pt idx="417">
                    <c:v>221</c:v>
                  </c:pt>
                  <c:pt idx="418">
                    <c:v>221</c:v>
                  </c:pt>
                  <c:pt idx="419">
                    <c:v>221</c:v>
                  </c:pt>
                  <c:pt idx="420">
                    <c:v>221</c:v>
                  </c:pt>
                  <c:pt idx="421">
                    <c:v>221</c:v>
                  </c:pt>
                  <c:pt idx="422">
                    <c:v>221</c:v>
                  </c:pt>
                  <c:pt idx="423">
                    <c:v>221</c:v>
                  </c:pt>
                  <c:pt idx="424">
                    <c:v>221</c:v>
                  </c:pt>
                  <c:pt idx="425">
                    <c:v>221</c:v>
                  </c:pt>
                  <c:pt idx="426">
                    <c:v>221</c:v>
                  </c:pt>
                  <c:pt idx="427">
                    <c:v>221</c:v>
                  </c:pt>
                  <c:pt idx="428">
                    <c:v>221</c:v>
                  </c:pt>
                  <c:pt idx="429">
                    <c:v>221</c:v>
                  </c:pt>
                  <c:pt idx="430">
                    <c:v>221</c:v>
                  </c:pt>
                  <c:pt idx="431">
                    <c:v>221</c:v>
                  </c:pt>
                  <c:pt idx="432">
                    <c:v>221</c:v>
                  </c:pt>
                  <c:pt idx="433">
                    <c:v>221</c:v>
                  </c:pt>
                  <c:pt idx="434">
                    <c:v>221</c:v>
                  </c:pt>
                  <c:pt idx="435">
                    <c:v>221</c:v>
                  </c:pt>
                  <c:pt idx="436">
                    <c:v>221</c:v>
                  </c:pt>
                  <c:pt idx="437">
                    <c:v>221</c:v>
                  </c:pt>
                  <c:pt idx="438">
                    <c:v>221</c:v>
                  </c:pt>
                  <c:pt idx="439">
                    <c:v>221</c:v>
                  </c:pt>
                  <c:pt idx="440">
                    <c:v>221</c:v>
                  </c:pt>
                  <c:pt idx="441">
                    <c:v>221</c:v>
                  </c:pt>
                  <c:pt idx="442">
                    <c:v>221</c:v>
                  </c:pt>
                  <c:pt idx="443">
                    <c:v>221</c:v>
                  </c:pt>
                  <c:pt idx="444">
                    <c:v>221</c:v>
                  </c:pt>
                  <c:pt idx="445">
                    <c:v>221</c:v>
                  </c:pt>
                  <c:pt idx="446">
                    <c:v>221</c:v>
                  </c:pt>
                  <c:pt idx="447">
                    <c:v>221</c:v>
                  </c:pt>
                  <c:pt idx="448">
                    <c:v>221</c:v>
                  </c:pt>
                  <c:pt idx="449">
                    <c:v>221</c:v>
                  </c:pt>
                  <c:pt idx="450">
                    <c:v>221</c:v>
                  </c:pt>
                  <c:pt idx="451">
                    <c:v>221</c:v>
                  </c:pt>
                  <c:pt idx="452">
                    <c:v>221</c:v>
                  </c:pt>
                  <c:pt idx="453">
                    <c:v>221</c:v>
                  </c:pt>
                  <c:pt idx="454">
                    <c:v>221</c:v>
                  </c:pt>
                  <c:pt idx="455">
                    <c:v>221</c:v>
                  </c:pt>
                  <c:pt idx="456">
                    <c:v>221</c:v>
                  </c:pt>
                  <c:pt idx="457">
                    <c:v>221</c:v>
                  </c:pt>
                  <c:pt idx="458">
                    <c:v>221</c:v>
                  </c:pt>
                  <c:pt idx="459">
                    <c:v>221</c:v>
                  </c:pt>
                  <c:pt idx="460">
                    <c:v>221</c:v>
                  </c:pt>
                  <c:pt idx="461">
                    <c:v>221</c:v>
                  </c:pt>
                  <c:pt idx="462">
                    <c:v>221</c:v>
                  </c:pt>
                  <c:pt idx="463">
                    <c:v>221</c:v>
                  </c:pt>
                  <c:pt idx="464">
                    <c:v>221</c:v>
                  </c:pt>
                  <c:pt idx="465">
                    <c:v>221</c:v>
                  </c:pt>
                  <c:pt idx="466">
                    <c:v>221</c:v>
                  </c:pt>
                  <c:pt idx="467">
                    <c:v>221</c:v>
                  </c:pt>
                  <c:pt idx="468">
                    <c:v>221</c:v>
                  </c:pt>
                  <c:pt idx="469">
                    <c:v>221</c:v>
                  </c:pt>
                  <c:pt idx="470">
                    <c:v>221</c:v>
                  </c:pt>
                  <c:pt idx="471">
                    <c:v>221</c:v>
                  </c:pt>
                  <c:pt idx="472">
                    <c:v>221</c:v>
                  </c:pt>
                  <c:pt idx="473">
                    <c:v>221</c:v>
                  </c:pt>
                  <c:pt idx="474">
                    <c:v>221</c:v>
                  </c:pt>
                  <c:pt idx="475">
                    <c:v>221</c:v>
                  </c:pt>
                  <c:pt idx="476">
                    <c:v>221</c:v>
                  </c:pt>
                  <c:pt idx="477">
                    <c:v>221</c:v>
                  </c:pt>
                  <c:pt idx="478">
                    <c:v>221</c:v>
                  </c:pt>
                  <c:pt idx="479">
                    <c:v>221</c:v>
                  </c:pt>
                  <c:pt idx="480">
                    <c:v>221</c:v>
                  </c:pt>
                  <c:pt idx="481">
                    <c:v>221</c:v>
                  </c:pt>
                  <c:pt idx="482">
                    <c:v>221</c:v>
                  </c:pt>
                  <c:pt idx="483">
                    <c:v>221</c:v>
                  </c:pt>
                  <c:pt idx="484">
                    <c:v>221</c:v>
                  </c:pt>
                  <c:pt idx="485">
                    <c:v>221</c:v>
                  </c:pt>
                  <c:pt idx="486">
                    <c:v>221</c:v>
                  </c:pt>
                  <c:pt idx="487">
                    <c:v>221</c:v>
                  </c:pt>
                  <c:pt idx="488">
                    <c:v>221</c:v>
                  </c:pt>
                  <c:pt idx="489">
                    <c:v>221</c:v>
                  </c:pt>
                  <c:pt idx="490">
                    <c:v>221</c:v>
                  </c:pt>
                  <c:pt idx="491">
                    <c:v>221</c:v>
                  </c:pt>
                  <c:pt idx="492">
                    <c:v>221</c:v>
                  </c:pt>
                  <c:pt idx="493">
                    <c:v>221</c:v>
                  </c:pt>
                  <c:pt idx="494">
                    <c:v>221</c:v>
                  </c:pt>
                  <c:pt idx="495">
                    <c:v>221</c:v>
                  </c:pt>
                  <c:pt idx="496">
                    <c:v>221</c:v>
                  </c:pt>
                  <c:pt idx="497">
                    <c:v>221</c:v>
                  </c:pt>
                  <c:pt idx="498">
                    <c:v>221</c:v>
                  </c:pt>
                  <c:pt idx="499">
                    <c:v>221</c:v>
                  </c:pt>
                  <c:pt idx="500">
                    <c:v>221</c:v>
                  </c:pt>
                  <c:pt idx="501">
                    <c:v>221</c:v>
                  </c:pt>
                  <c:pt idx="502">
                    <c:v>221</c:v>
                  </c:pt>
                  <c:pt idx="503">
                    <c:v>221</c:v>
                  </c:pt>
                  <c:pt idx="504">
                    <c:v>221</c:v>
                  </c:pt>
                  <c:pt idx="505">
                    <c:v>221</c:v>
                  </c:pt>
                  <c:pt idx="506">
                    <c:v>221</c:v>
                  </c:pt>
                  <c:pt idx="507">
                    <c:v>221</c:v>
                  </c:pt>
                  <c:pt idx="508">
                    <c:v>221</c:v>
                  </c:pt>
                  <c:pt idx="509">
                    <c:v>221</c:v>
                  </c:pt>
                </c:lvl>
              </c:multiLvlStrCache>
            </c:multiLvlStrRef>
          </c:cat>
          <c:val>
            <c:numRef>
              <c:f>Sheet10!$G$3:$G$512</c:f>
              <c:numCache>
                <c:formatCode>General</c:formatCode>
                <c:ptCount val="510"/>
                <c:pt idx="0">
                  <c:v>-0.52270000000000005</c:v>
                </c:pt>
                <c:pt idx="1">
                  <c:v>-0.4889</c:v>
                </c:pt>
                <c:pt idx="2">
                  <c:v>-0.50539999999999996</c:v>
                </c:pt>
                <c:pt idx="3">
                  <c:v>-0.4783</c:v>
                </c:pt>
                <c:pt idx="4">
                  <c:v>-0.52690000000000003</c:v>
                </c:pt>
                <c:pt idx="5">
                  <c:v>-0.67269999999999996</c:v>
                </c:pt>
                <c:pt idx="6">
                  <c:v>-0.53680000000000005</c:v>
                </c:pt>
                <c:pt idx="7">
                  <c:v>-0.4194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-0.3846</c:v>
                </c:pt>
                <c:pt idx="13">
                  <c:v>-0.28260000000000002</c:v>
                </c:pt>
                <c:pt idx="14">
                  <c:v>-0.1132</c:v>
                </c:pt>
                <c:pt idx="15">
                  <c:v>-0.20830000000000001</c:v>
                </c:pt>
                <c:pt idx="16">
                  <c:v>-0.1134</c:v>
                </c:pt>
                <c:pt idx="17">
                  <c:v>-0.15090000000000001</c:v>
                </c:pt>
                <c:pt idx="18">
                  <c:v>-5.8799999999999998E-2</c:v>
                </c:pt>
                <c:pt idx="19">
                  <c:v>-5.3600000000000002E-2</c:v>
                </c:pt>
                <c:pt idx="20">
                  <c:v>0.17760000000000001</c:v>
                </c:pt>
                <c:pt idx="21">
                  <c:v>8.9099999999999999E-2</c:v>
                </c:pt>
                <c:pt idx="22">
                  <c:v>0.2571</c:v>
                </c:pt>
                <c:pt idx="23">
                  <c:v>0.16189999999999999</c:v>
                </c:pt>
                <c:pt idx="24">
                  <c:v>0.35849999999999999</c:v>
                </c:pt>
                <c:pt idx="25">
                  <c:v>0.38600000000000001</c:v>
                </c:pt>
                <c:pt idx="26">
                  <c:v>0.44900000000000001</c:v>
                </c:pt>
                <c:pt idx="27">
                  <c:v>0.49569999999999997</c:v>
                </c:pt>
                <c:pt idx="28">
                  <c:v>0.49530000000000002</c:v>
                </c:pt>
                <c:pt idx="29">
                  <c:v>0.51849999999999996</c:v>
                </c:pt>
                <c:pt idx="30">
                  <c:v>0.5897</c:v>
                </c:pt>
                <c:pt idx="31">
                  <c:v>0.52380000000000004</c:v>
                </c:pt>
                <c:pt idx="32">
                  <c:v>0.74760000000000004</c:v>
                </c:pt>
                <c:pt idx="33">
                  <c:v>0.6038</c:v>
                </c:pt>
                <c:pt idx="34">
                  <c:v>0.60709999999999997</c:v>
                </c:pt>
                <c:pt idx="35">
                  <c:v>0.62160000000000004</c:v>
                </c:pt>
                <c:pt idx="36">
                  <c:v>0.60360000000000003</c:v>
                </c:pt>
                <c:pt idx="37">
                  <c:v>0.66039999999999999</c:v>
                </c:pt>
                <c:pt idx="38">
                  <c:v>0.61470000000000002</c:v>
                </c:pt>
                <c:pt idx="39">
                  <c:v>0.57279999999999998</c:v>
                </c:pt>
                <c:pt idx="40">
                  <c:v>0.56859999999999999</c:v>
                </c:pt>
                <c:pt idx="41">
                  <c:v>0.53400000000000003</c:v>
                </c:pt>
                <c:pt idx="42">
                  <c:v>0.53269999999999995</c:v>
                </c:pt>
                <c:pt idx="43">
                  <c:v>0.33960000000000001</c:v>
                </c:pt>
                <c:pt idx="44">
                  <c:v>0.39050000000000001</c:v>
                </c:pt>
                <c:pt idx="45">
                  <c:v>0.34649999999999997</c:v>
                </c:pt>
                <c:pt idx="46">
                  <c:v>0.4</c:v>
                </c:pt>
                <c:pt idx="47">
                  <c:v>0.58330000000000004</c:v>
                </c:pt>
                <c:pt idx="48">
                  <c:v>0.40379999999999999</c:v>
                </c:pt>
                <c:pt idx="49">
                  <c:v>0.30530000000000002</c:v>
                </c:pt>
                <c:pt idx="50">
                  <c:v>0.20369999999999999</c:v>
                </c:pt>
                <c:pt idx="51">
                  <c:v>0.24210000000000001</c:v>
                </c:pt>
                <c:pt idx="52">
                  <c:v>0.25769999999999998</c:v>
                </c:pt>
                <c:pt idx="53">
                  <c:v>0.32</c:v>
                </c:pt>
                <c:pt idx="54">
                  <c:v>2.63E-2</c:v>
                </c:pt>
                <c:pt idx="55">
                  <c:v>6.3799999999999996E-2</c:v>
                </c:pt>
                <c:pt idx="56">
                  <c:v>0.17169999999999999</c:v>
                </c:pt>
                <c:pt idx="57">
                  <c:v>5.3800000000000001E-2</c:v>
                </c:pt>
                <c:pt idx="58">
                  <c:v>-0.18179999999999999</c:v>
                </c:pt>
                <c:pt idx="59">
                  <c:v>-0.25840000000000002</c:v>
                </c:pt>
                <c:pt idx="60">
                  <c:v>-0.28889999999999999</c:v>
                </c:pt>
                <c:pt idx="61">
                  <c:v>-0.39779999999999999</c:v>
                </c:pt>
                <c:pt idx="62">
                  <c:v>-0.52810000000000001</c:v>
                </c:pt>
                <c:pt idx="63">
                  <c:v>-0.39810000000000001</c:v>
                </c:pt>
                <c:pt idx="64">
                  <c:v>-0.53490000000000004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-0.42549999999999999</c:v>
                </c:pt>
                <c:pt idx="69">
                  <c:v>-0.42309999999999998</c:v>
                </c:pt>
                <c:pt idx="70">
                  <c:v>-0.2762</c:v>
                </c:pt>
                <c:pt idx="71">
                  <c:v>-0.33329999999999999</c:v>
                </c:pt>
                <c:pt idx="72">
                  <c:v>-0.1489</c:v>
                </c:pt>
                <c:pt idx="73">
                  <c:v>-0.1731</c:v>
                </c:pt>
                <c:pt idx="74">
                  <c:v>-2.0799999999999999E-2</c:v>
                </c:pt>
                <c:pt idx="75">
                  <c:v>-3.6400000000000002E-2</c:v>
                </c:pt>
                <c:pt idx="76">
                  <c:v>0</c:v>
                </c:pt>
                <c:pt idx="77">
                  <c:v>2.86E-2</c:v>
                </c:pt>
                <c:pt idx="78">
                  <c:v>0.1111</c:v>
                </c:pt>
                <c:pt idx="79">
                  <c:v>0.28710000000000002</c:v>
                </c:pt>
                <c:pt idx="80">
                  <c:v>0.27839999999999998</c:v>
                </c:pt>
                <c:pt idx="81">
                  <c:v>0.3861</c:v>
                </c:pt>
                <c:pt idx="82">
                  <c:v>0.42859999999999998</c:v>
                </c:pt>
                <c:pt idx="83">
                  <c:v>0.73629999999999995</c:v>
                </c:pt>
                <c:pt idx="84">
                  <c:v>0.53539999999999999</c:v>
                </c:pt>
                <c:pt idx="85">
                  <c:v>0.56759999999999999</c:v>
                </c:pt>
                <c:pt idx="86">
                  <c:v>0.5413</c:v>
                </c:pt>
                <c:pt idx="87">
                  <c:v>0.57520000000000004</c:v>
                </c:pt>
                <c:pt idx="88">
                  <c:v>0.6381</c:v>
                </c:pt>
                <c:pt idx="89">
                  <c:v>0.6381</c:v>
                </c:pt>
                <c:pt idx="90">
                  <c:v>0.72</c:v>
                </c:pt>
                <c:pt idx="91">
                  <c:v>0.63300000000000001</c:v>
                </c:pt>
                <c:pt idx="92">
                  <c:v>0.76839999999999997</c:v>
                </c:pt>
                <c:pt idx="93">
                  <c:v>0.58099999999999996</c:v>
                </c:pt>
                <c:pt idx="94">
                  <c:v>0.53539999999999999</c:v>
                </c:pt>
                <c:pt idx="95">
                  <c:v>0.58099999999999996</c:v>
                </c:pt>
                <c:pt idx="96">
                  <c:v>0.62890000000000001</c:v>
                </c:pt>
                <c:pt idx="97">
                  <c:v>0.54459999999999997</c:v>
                </c:pt>
                <c:pt idx="98">
                  <c:v>0.48149999999999998</c:v>
                </c:pt>
                <c:pt idx="99">
                  <c:v>0.37369999999999998</c:v>
                </c:pt>
                <c:pt idx="100">
                  <c:v>0.36959999999999998</c:v>
                </c:pt>
                <c:pt idx="101">
                  <c:v>0.50519999999999998</c:v>
                </c:pt>
                <c:pt idx="102">
                  <c:v>0.3861</c:v>
                </c:pt>
                <c:pt idx="103">
                  <c:v>0.38890000000000002</c:v>
                </c:pt>
                <c:pt idx="104">
                  <c:v>0.375</c:v>
                </c:pt>
                <c:pt idx="105">
                  <c:v>0.5</c:v>
                </c:pt>
                <c:pt idx="106">
                  <c:v>0.28420000000000001</c:v>
                </c:pt>
                <c:pt idx="107">
                  <c:v>0.26319999999999999</c:v>
                </c:pt>
                <c:pt idx="108">
                  <c:v>0.24490000000000001</c:v>
                </c:pt>
                <c:pt idx="109">
                  <c:v>9.4299999999999995E-2</c:v>
                </c:pt>
                <c:pt idx="110">
                  <c:v>8.5099999999999995E-2</c:v>
                </c:pt>
                <c:pt idx="111">
                  <c:v>-0.13039999999999999</c:v>
                </c:pt>
                <c:pt idx="112">
                  <c:v>-0.2</c:v>
                </c:pt>
                <c:pt idx="113">
                  <c:v>-0.22450000000000001</c:v>
                </c:pt>
                <c:pt idx="114">
                  <c:v>-0.3548</c:v>
                </c:pt>
                <c:pt idx="115">
                  <c:v>-0.29670000000000002</c:v>
                </c:pt>
                <c:pt idx="116">
                  <c:v>-0.40210000000000001</c:v>
                </c:pt>
                <c:pt idx="117">
                  <c:v>-0.4839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-0.24490000000000001</c:v>
                </c:pt>
                <c:pt idx="122">
                  <c:v>-0.39389999999999997</c:v>
                </c:pt>
                <c:pt idx="123">
                  <c:v>-0.32669999999999999</c:v>
                </c:pt>
                <c:pt idx="124">
                  <c:v>-0.26319999999999999</c:v>
                </c:pt>
                <c:pt idx="125">
                  <c:v>-0.26919999999999999</c:v>
                </c:pt>
                <c:pt idx="126">
                  <c:v>-0.25530000000000003</c:v>
                </c:pt>
                <c:pt idx="127">
                  <c:v>-0.1515</c:v>
                </c:pt>
                <c:pt idx="128">
                  <c:v>-5.2600000000000001E-2</c:v>
                </c:pt>
                <c:pt idx="129">
                  <c:v>-8.2600000000000007E-2</c:v>
                </c:pt>
                <c:pt idx="130">
                  <c:v>-6.54E-2</c:v>
                </c:pt>
                <c:pt idx="131">
                  <c:v>0.23530000000000001</c:v>
                </c:pt>
                <c:pt idx="132">
                  <c:v>0.30430000000000001</c:v>
                </c:pt>
                <c:pt idx="133">
                  <c:v>0.13730000000000001</c:v>
                </c:pt>
                <c:pt idx="134">
                  <c:v>0.33329999999999999</c:v>
                </c:pt>
                <c:pt idx="135">
                  <c:v>0.30909999999999999</c:v>
                </c:pt>
                <c:pt idx="136">
                  <c:v>0.4259</c:v>
                </c:pt>
                <c:pt idx="137">
                  <c:v>0.3271</c:v>
                </c:pt>
                <c:pt idx="138">
                  <c:v>0.41510000000000002</c:v>
                </c:pt>
                <c:pt idx="139">
                  <c:v>0.49059999999999998</c:v>
                </c:pt>
                <c:pt idx="140">
                  <c:v>0.69520000000000004</c:v>
                </c:pt>
                <c:pt idx="141">
                  <c:v>0.47899999999999998</c:v>
                </c:pt>
                <c:pt idx="142">
                  <c:v>0.6</c:v>
                </c:pt>
                <c:pt idx="143">
                  <c:v>0.45950000000000002</c:v>
                </c:pt>
                <c:pt idx="144">
                  <c:v>0.62380000000000002</c:v>
                </c:pt>
                <c:pt idx="145">
                  <c:v>0.61109999999999998</c:v>
                </c:pt>
                <c:pt idx="146">
                  <c:v>0.66039999999999999</c:v>
                </c:pt>
                <c:pt idx="147">
                  <c:v>0.52170000000000005</c:v>
                </c:pt>
                <c:pt idx="148">
                  <c:v>0.54549999999999998</c:v>
                </c:pt>
                <c:pt idx="149">
                  <c:v>0.55769999999999997</c:v>
                </c:pt>
                <c:pt idx="150">
                  <c:v>0.57579999999999998</c:v>
                </c:pt>
                <c:pt idx="151">
                  <c:v>0.57999999999999996</c:v>
                </c:pt>
                <c:pt idx="152">
                  <c:v>0.41410000000000002</c:v>
                </c:pt>
                <c:pt idx="153">
                  <c:v>0.44230000000000003</c:v>
                </c:pt>
                <c:pt idx="154">
                  <c:v>0.39810000000000001</c:v>
                </c:pt>
                <c:pt idx="155">
                  <c:v>0.57689999999999997</c:v>
                </c:pt>
                <c:pt idx="156">
                  <c:v>0.58330000000000004</c:v>
                </c:pt>
                <c:pt idx="157">
                  <c:v>0.30909999999999999</c:v>
                </c:pt>
                <c:pt idx="158">
                  <c:v>0.42570000000000002</c:v>
                </c:pt>
                <c:pt idx="159">
                  <c:v>0.37369999999999998</c:v>
                </c:pt>
                <c:pt idx="160">
                  <c:v>0.22220000000000001</c:v>
                </c:pt>
                <c:pt idx="161">
                  <c:v>0.25490000000000002</c:v>
                </c:pt>
                <c:pt idx="162">
                  <c:v>5.2600000000000001E-2</c:v>
                </c:pt>
                <c:pt idx="163">
                  <c:v>-8.3299999999999999E-2</c:v>
                </c:pt>
                <c:pt idx="164">
                  <c:v>-0.1628</c:v>
                </c:pt>
                <c:pt idx="165">
                  <c:v>-0.17649999999999999</c:v>
                </c:pt>
                <c:pt idx="166">
                  <c:v>-0.12089999999999999</c:v>
                </c:pt>
                <c:pt idx="167">
                  <c:v>-0.22</c:v>
                </c:pt>
                <c:pt idx="168">
                  <c:v>-0.26319999999999999</c:v>
                </c:pt>
                <c:pt idx="169">
                  <c:v>-0.30430000000000001</c:v>
                </c:pt>
                <c:pt idx="170">
                  <c:v>-0.35420000000000001</c:v>
                </c:pt>
                <c:pt idx="171">
                  <c:v>-0.47249999999999998</c:v>
                </c:pt>
                <c:pt idx="172">
                  <c:v>2.7E-2</c:v>
                </c:pt>
                <c:pt idx="173">
                  <c:v>-0.39810000000000001</c:v>
                </c:pt>
                <c:pt idx="174">
                  <c:v>2.0799999999999999E-2</c:v>
                </c:pt>
                <c:pt idx="175">
                  <c:v>-0.3019</c:v>
                </c:pt>
                <c:pt idx="176">
                  <c:v>-0.33329999999999999</c:v>
                </c:pt>
                <c:pt idx="177">
                  <c:v>-0.34</c:v>
                </c:pt>
                <c:pt idx="178">
                  <c:v>-0.23230000000000001</c:v>
                </c:pt>
                <c:pt idx="179">
                  <c:v>-0.1961</c:v>
                </c:pt>
                <c:pt idx="180">
                  <c:v>-0.1636</c:v>
                </c:pt>
                <c:pt idx="181">
                  <c:v>-0.12770000000000001</c:v>
                </c:pt>
                <c:pt idx="182">
                  <c:v>-0.1</c:v>
                </c:pt>
                <c:pt idx="183">
                  <c:v>-4.6699999999999998E-2</c:v>
                </c:pt>
                <c:pt idx="184">
                  <c:v>1.01E-2</c:v>
                </c:pt>
                <c:pt idx="185">
                  <c:v>0.2039</c:v>
                </c:pt>
                <c:pt idx="186">
                  <c:v>4.5900000000000003E-2</c:v>
                </c:pt>
                <c:pt idx="187">
                  <c:v>0.1273</c:v>
                </c:pt>
                <c:pt idx="188">
                  <c:v>0.32669999999999999</c:v>
                </c:pt>
                <c:pt idx="189">
                  <c:v>0.34689999999999999</c:v>
                </c:pt>
                <c:pt idx="190">
                  <c:v>8.2000000000000003E-2</c:v>
                </c:pt>
                <c:pt idx="191">
                  <c:v>0.44950000000000001</c:v>
                </c:pt>
                <c:pt idx="192">
                  <c:v>0.48720000000000002</c:v>
                </c:pt>
                <c:pt idx="193">
                  <c:v>0.43640000000000001</c:v>
                </c:pt>
                <c:pt idx="194">
                  <c:v>0.48620000000000002</c:v>
                </c:pt>
                <c:pt idx="195">
                  <c:v>0.52829999999999999</c:v>
                </c:pt>
                <c:pt idx="196">
                  <c:v>0.625</c:v>
                </c:pt>
                <c:pt idx="197">
                  <c:v>0.5575</c:v>
                </c:pt>
                <c:pt idx="198">
                  <c:v>0.65590000000000004</c:v>
                </c:pt>
                <c:pt idx="199">
                  <c:v>0.61109999999999998</c:v>
                </c:pt>
                <c:pt idx="200">
                  <c:v>0.47749999999999998</c:v>
                </c:pt>
                <c:pt idx="201">
                  <c:v>0.69810000000000005</c:v>
                </c:pt>
                <c:pt idx="202">
                  <c:v>0.69230000000000003</c:v>
                </c:pt>
                <c:pt idx="203">
                  <c:v>0.48149999999999998</c:v>
                </c:pt>
                <c:pt idx="204">
                  <c:v>0.44140000000000001</c:v>
                </c:pt>
                <c:pt idx="205">
                  <c:v>0.41820000000000002</c:v>
                </c:pt>
                <c:pt idx="206">
                  <c:v>0.54390000000000005</c:v>
                </c:pt>
                <c:pt idx="207">
                  <c:v>0.49059999999999998</c:v>
                </c:pt>
                <c:pt idx="208">
                  <c:v>0.36359999999999998</c:v>
                </c:pt>
                <c:pt idx="209">
                  <c:v>0.43690000000000001</c:v>
                </c:pt>
                <c:pt idx="210">
                  <c:v>0.52939999999999998</c:v>
                </c:pt>
                <c:pt idx="211">
                  <c:v>0.505</c:v>
                </c:pt>
                <c:pt idx="212">
                  <c:v>0.41299999999999998</c:v>
                </c:pt>
                <c:pt idx="213">
                  <c:v>0.51060000000000005</c:v>
                </c:pt>
                <c:pt idx="214">
                  <c:v>0.41410000000000002</c:v>
                </c:pt>
                <c:pt idx="215">
                  <c:v>0.15970000000000001</c:v>
                </c:pt>
                <c:pt idx="216">
                  <c:v>0.23080000000000001</c:v>
                </c:pt>
                <c:pt idx="217">
                  <c:v>0.2135</c:v>
                </c:pt>
                <c:pt idx="218">
                  <c:v>9.4700000000000006E-2</c:v>
                </c:pt>
                <c:pt idx="219">
                  <c:v>0.1158</c:v>
                </c:pt>
                <c:pt idx="220">
                  <c:v>6.1199999999999997E-2</c:v>
                </c:pt>
                <c:pt idx="221">
                  <c:v>-0.1111</c:v>
                </c:pt>
                <c:pt idx="222">
                  <c:v>-0.24210000000000001</c:v>
                </c:pt>
                <c:pt idx="223">
                  <c:v>-9.4700000000000006E-2</c:v>
                </c:pt>
                <c:pt idx="224">
                  <c:v>-0.191</c:v>
                </c:pt>
                <c:pt idx="225">
                  <c:v>-0.2747</c:v>
                </c:pt>
                <c:pt idx="226">
                  <c:v>0.18</c:v>
                </c:pt>
                <c:pt idx="227">
                  <c:v>3.7699999999999997E-2</c:v>
                </c:pt>
                <c:pt idx="228">
                  <c:v>2.0799999999999999E-2</c:v>
                </c:pt>
                <c:pt idx="229">
                  <c:v>0.15790000000000001</c:v>
                </c:pt>
                <c:pt idx="230">
                  <c:v>-0.37630000000000002</c:v>
                </c:pt>
                <c:pt idx="231">
                  <c:v>-0.34</c:v>
                </c:pt>
                <c:pt idx="232">
                  <c:v>-0.38819999999999999</c:v>
                </c:pt>
                <c:pt idx="233">
                  <c:v>-0.12</c:v>
                </c:pt>
                <c:pt idx="234">
                  <c:v>-0.2979</c:v>
                </c:pt>
                <c:pt idx="235">
                  <c:v>-0.2407</c:v>
                </c:pt>
                <c:pt idx="236">
                  <c:v>-0.1633</c:v>
                </c:pt>
                <c:pt idx="237">
                  <c:v>-0.12620000000000001</c:v>
                </c:pt>
                <c:pt idx="238">
                  <c:v>-0.16</c:v>
                </c:pt>
                <c:pt idx="239">
                  <c:v>-0.16669999999999999</c:v>
                </c:pt>
                <c:pt idx="240">
                  <c:v>-0.21149999999999999</c:v>
                </c:pt>
                <c:pt idx="241">
                  <c:v>-0.125</c:v>
                </c:pt>
                <c:pt idx="242">
                  <c:v>-0.24490000000000001</c:v>
                </c:pt>
                <c:pt idx="243">
                  <c:v>-8.5099999999999995E-2</c:v>
                </c:pt>
                <c:pt idx="244">
                  <c:v>-0.15690000000000001</c:v>
                </c:pt>
                <c:pt idx="245">
                  <c:v>-6.1199999999999997E-2</c:v>
                </c:pt>
                <c:pt idx="246">
                  <c:v>-0.18809999999999999</c:v>
                </c:pt>
                <c:pt idx="247">
                  <c:v>-8.1100000000000005E-2</c:v>
                </c:pt>
                <c:pt idx="248">
                  <c:v>-0.1321</c:v>
                </c:pt>
                <c:pt idx="249">
                  <c:v>-0.13730000000000001</c:v>
                </c:pt>
                <c:pt idx="250">
                  <c:v>-0.125</c:v>
                </c:pt>
                <c:pt idx="251">
                  <c:v>-0.15459999999999999</c:v>
                </c:pt>
                <c:pt idx="252">
                  <c:v>-7.6899999999999996E-2</c:v>
                </c:pt>
                <c:pt idx="253">
                  <c:v>-0.12959999999999999</c:v>
                </c:pt>
                <c:pt idx="254">
                  <c:v>-2.86E-2</c:v>
                </c:pt>
                <c:pt idx="255">
                  <c:v>0.18990000000000001</c:v>
                </c:pt>
                <c:pt idx="256">
                  <c:v>-0.7</c:v>
                </c:pt>
                <c:pt idx="257">
                  <c:v>-0.8</c:v>
                </c:pt>
                <c:pt idx="258">
                  <c:v>-0.81630000000000003</c:v>
                </c:pt>
                <c:pt idx="259">
                  <c:v>-0.9294</c:v>
                </c:pt>
                <c:pt idx="260">
                  <c:v>-0.8901</c:v>
                </c:pt>
                <c:pt idx="261">
                  <c:v>-0.77139999999999997</c:v>
                </c:pt>
                <c:pt idx="262">
                  <c:v>-0.91749999999999998</c:v>
                </c:pt>
                <c:pt idx="263">
                  <c:v>-0.90800000000000003</c:v>
                </c:pt>
                <c:pt idx="264">
                  <c:v>-0.77780000000000005</c:v>
                </c:pt>
                <c:pt idx="265">
                  <c:v>-0.95450000000000002</c:v>
                </c:pt>
                <c:pt idx="266">
                  <c:v>-1</c:v>
                </c:pt>
                <c:pt idx="267">
                  <c:v>-0.92859999999999998</c:v>
                </c:pt>
                <c:pt idx="268">
                  <c:v>-0.875</c:v>
                </c:pt>
                <c:pt idx="269">
                  <c:v>-0.61539999999999995</c:v>
                </c:pt>
                <c:pt idx="270">
                  <c:v>0.3226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0.37309999999999999</c:v>
                </c:pt>
                <c:pt idx="279">
                  <c:v>2.2200000000000001E-2</c:v>
                </c:pt>
                <c:pt idx="280">
                  <c:v>-0.1333</c:v>
                </c:pt>
                <c:pt idx="281">
                  <c:v>-0.24390000000000001</c:v>
                </c:pt>
                <c:pt idx="282">
                  <c:v>-0.2258</c:v>
                </c:pt>
                <c:pt idx="283">
                  <c:v>-3.1600000000000003E-2</c:v>
                </c:pt>
                <c:pt idx="284">
                  <c:v>-6.6699999999999995E-2</c:v>
                </c:pt>
                <c:pt idx="285">
                  <c:v>5.8799999999999998E-2</c:v>
                </c:pt>
                <c:pt idx="286">
                  <c:v>0.22</c:v>
                </c:pt>
                <c:pt idx="287">
                  <c:v>0.28260000000000002</c:v>
                </c:pt>
                <c:pt idx="288">
                  <c:v>0.16669999999999999</c:v>
                </c:pt>
                <c:pt idx="289">
                  <c:v>0.23230000000000001</c:v>
                </c:pt>
                <c:pt idx="290">
                  <c:v>0.27100000000000002</c:v>
                </c:pt>
                <c:pt idx="291">
                  <c:v>0.27450000000000002</c:v>
                </c:pt>
                <c:pt idx="292">
                  <c:v>0.33960000000000001</c:v>
                </c:pt>
                <c:pt idx="293">
                  <c:v>0.4894</c:v>
                </c:pt>
                <c:pt idx="294">
                  <c:v>0.47370000000000001</c:v>
                </c:pt>
                <c:pt idx="295">
                  <c:v>0.38319999999999999</c:v>
                </c:pt>
                <c:pt idx="296">
                  <c:v>0.5</c:v>
                </c:pt>
                <c:pt idx="297">
                  <c:v>0.45450000000000002</c:v>
                </c:pt>
                <c:pt idx="298">
                  <c:v>0.37390000000000001</c:v>
                </c:pt>
                <c:pt idx="299">
                  <c:v>0.33329999999999999</c:v>
                </c:pt>
                <c:pt idx="300">
                  <c:v>0.35189999999999999</c:v>
                </c:pt>
                <c:pt idx="301">
                  <c:v>0.3271</c:v>
                </c:pt>
                <c:pt idx="302">
                  <c:v>0.1429</c:v>
                </c:pt>
                <c:pt idx="303">
                  <c:v>0.33329999999999999</c:v>
                </c:pt>
                <c:pt idx="304">
                  <c:v>0.1028</c:v>
                </c:pt>
                <c:pt idx="305">
                  <c:v>0.1158</c:v>
                </c:pt>
                <c:pt idx="306">
                  <c:v>0.04</c:v>
                </c:pt>
                <c:pt idx="307">
                  <c:v>2.8000000000000001E-2</c:v>
                </c:pt>
                <c:pt idx="308">
                  <c:v>-0.1132</c:v>
                </c:pt>
                <c:pt idx="309">
                  <c:v>-0.16189999999999999</c:v>
                </c:pt>
                <c:pt idx="310">
                  <c:v>-0.215</c:v>
                </c:pt>
                <c:pt idx="311">
                  <c:v>-0.34</c:v>
                </c:pt>
                <c:pt idx="312">
                  <c:v>-0.4118</c:v>
                </c:pt>
                <c:pt idx="313">
                  <c:v>-0.52170000000000005</c:v>
                </c:pt>
                <c:pt idx="314">
                  <c:v>-0.59570000000000001</c:v>
                </c:pt>
                <c:pt idx="315">
                  <c:v>-0.52690000000000003</c:v>
                </c:pt>
                <c:pt idx="316">
                  <c:v>-0.70589999999999997</c:v>
                </c:pt>
                <c:pt idx="317">
                  <c:v>-0.67679999999999996</c:v>
                </c:pt>
                <c:pt idx="318">
                  <c:v>-0.75509999999999999</c:v>
                </c:pt>
                <c:pt idx="319">
                  <c:v>-0.90910000000000002</c:v>
                </c:pt>
                <c:pt idx="320">
                  <c:v>-0.93620000000000003</c:v>
                </c:pt>
                <c:pt idx="321">
                  <c:v>-0.93020000000000003</c:v>
                </c:pt>
                <c:pt idx="322">
                  <c:v>-1</c:v>
                </c:pt>
                <c:pt idx="323">
                  <c:v>-0.97850000000000004</c:v>
                </c:pt>
                <c:pt idx="324">
                  <c:v>-0.97440000000000004</c:v>
                </c:pt>
                <c:pt idx="325">
                  <c:v>-0.86519999999999997</c:v>
                </c:pt>
                <c:pt idx="326">
                  <c:v>-0.97299999999999998</c:v>
                </c:pt>
                <c:pt idx="327">
                  <c:v>0.32579999999999998</c:v>
                </c:pt>
                <c:pt idx="328">
                  <c:v>0.15490000000000001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0.3538</c:v>
                </c:pt>
                <c:pt idx="334">
                  <c:v>0.3125</c:v>
                </c:pt>
                <c:pt idx="335">
                  <c:v>-0.13639999999999999</c:v>
                </c:pt>
                <c:pt idx="336">
                  <c:v>-0.1158</c:v>
                </c:pt>
                <c:pt idx="337">
                  <c:v>-0.16669999999999999</c:v>
                </c:pt>
                <c:pt idx="338">
                  <c:v>-0.1368</c:v>
                </c:pt>
                <c:pt idx="339">
                  <c:v>3.2300000000000002E-2</c:v>
                </c:pt>
                <c:pt idx="340">
                  <c:v>2.86E-2</c:v>
                </c:pt>
                <c:pt idx="341">
                  <c:v>0</c:v>
                </c:pt>
                <c:pt idx="342">
                  <c:v>0.1313</c:v>
                </c:pt>
                <c:pt idx="343">
                  <c:v>0.25</c:v>
                </c:pt>
                <c:pt idx="344">
                  <c:v>0.31430000000000002</c:v>
                </c:pt>
                <c:pt idx="345">
                  <c:v>0.29409999999999997</c:v>
                </c:pt>
                <c:pt idx="346">
                  <c:v>0.39810000000000001</c:v>
                </c:pt>
                <c:pt idx="347">
                  <c:v>0.36449999999999999</c:v>
                </c:pt>
                <c:pt idx="348">
                  <c:v>0.41410000000000002</c:v>
                </c:pt>
                <c:pt idx="349">
                  <c:v>0.33910000000000001</c:v>
                </c:pt>
                <c:pt idx="350">
                  <c:v>0.45450000000000002</c:v>
                </c:pt>
                <c:pt idx="351">
                  <c:v>0.40739999999999998</c:v>
                </c:pt>
                <c:pt idx="352">
                  <c:v>0.39129999999999998</c:v>
                </c:pt>
                <c:pt idx="353">
                  <c:v>0.3654</c:v>
                </c:pt>
                <c:pt idx="354">
                  <c:v>0.3019</c:v>
                </c:pt>
                <c:pt idx="355">
                  <c:v>0.28299999999999997</c:v>
                </c:pt>
                <c:pt idx="356">
                  <c:v>0.3654</c:v>
                </c:pt>
                <c:pt idx="357">
                  <c:v>0.2414</c:v>
                </c:pt>
                <c:pt idx="358">
                  <c:v>0.1215</c:v>
                </c:pt>
                <c:pt idx="359">
                  <c:v>0.12239999999999999</c:v>
                </c:pt>
                <c:pt idx="360">
                  <c:v>0</c:v>
                </c:pt>
                <c:pt idx="361">
                  <c:v>4.6699999999999998E-2</c:v>
                </c:pt>
                <c:pt idx="362">
                  <c:v>-1.03E-2</c:v>
                </c:pt>
                <c:pt idx="363">
                  <c:v>-0.1636</c:v>
                </c:pt>
                <c:pt idx="364">
                  <c:v>-0.14580000000000001</c:v>
                </c:pt>
                <c:pt idx="365">
                  <c:v>-0.3019</c:v>
                </c:pt>
                <c:pt idx="366">
                  <c:v>-0.3846</c:v>
                </c:pt>
                <c:pt idx="367">
                  <c:v>-0.51459999999999995</c:v>
                </c:pt>
                <c:pt idx="368">
                  <c:v>-0.58760000000000001</c:v>
                </c:pt>
                <c:pt idx="369">
                  <c:v>-0.67010000000000003</c:v>
                </c:pt>
                <c:pt idx="370">
                  <c:v>-0.65590000000000004</c:v>
                </c:pt>
                <c:pt idx="371">
                  <c:v>-0.70640000000000003</c:v>
                </c:pt>
                <c:pt idx="372">
                  <c:v>-0.74470000000000003</c:v>
                </c:pt>
                <c:pt idx="373">
                  <c:v>-0.77139999999999997</c:v>
                </c:pt>
                <c:pt idx="374">
                  <c:v>-1</c:v>
                </c:pt>
                <c:pt idx="375">
                  <c:v>-1</c:v>
                </c:pt>
                <c:pt idx="376">
                  <c:v>-1</c:v>
                </c:pt>
                <c:pt idx="377">
                  <c:v>-0.97699999999999998</c:v>
                </c:pt>
                <c:pt idx="378">
                  <c:v>-1</c:v>
                </c:pt>
                <c:pt idx="379">
                  <c:v>-0.81610000000000005</c:v>
                </c:pt>
                <c:pt idx="380">
                  <c:v>-1</c:v>
                </c:pt>
                <c:pt idx="381">
                  <c:v>3.0300000000000001E-2</c:v>
                </c:pt>
                <c:pt idx="382">
                  <c:v>-5.2600000000000001E-2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0.36990000000000001</c:v>
                </c:pt>
                <c:pt idx="388">
                  <c:v>-0.15690000000000001</c:v>
                </c:pt>
                <c:pt idx="389">
                  <c:v>-0.24390000000000001</c:v>
                </c:pt>
                <c:pt idx="390">
                  <c:v>-0.2165</c:v>
                </c:pt>
                <c:pt idx="391">
                  <c:v>-0.1636</c:v>
                </c:pt>
                <c:pt idx="392">
                  <c:v>-5.0500000000000003E-2</c:v>
                </c:pt>
                <c:pt idx="393">
                  <c:v>0.25640000000000002</c:v>
                </c:pt>
                <c:pt idx="394">
                  <c:v>7.22E-2</c:v>
                </c:pt>
                <c:pt idx="395">
                  <c:v>0.12379999999999999</c:v>
                </c:pt>
                <c:pt idx="396">
                  <c:v>0.2321</c:v>
                </c:pt>
                <c:pt idx="397">
                  <c:v>0.24</c:v>
                </c:pt>
                <c:pt idx="398">
                  <c:v>0.30280000000000001</c:v>
                </c:pt>
                <c:pt idx="399">
                  <c:v>0.37859999999999999</c:v>
                </c:pt>
                <c:pt idx="400">
                  <c:v>0.41820000000000002</c:v>
                </c:pt>
                <c:pt idx="401">
                  <c:v>0.41820000000000002</c:v>
                </c:pt>
                <c:pt idx="402">
                  <c:v>0.43140000000000001</c:v>
                </c:pt>
                <c:pt idx="403">
                  <c:v>0.39290000000000003</c:v>
                </c:pt>
                <c:pt idx="404">
                  <c:v>0.43120000000000003</c:v>
                </c:pt>
                <c:pt idx="405">
                  <c:v>0.6</c:v>
                </c:pt>
                <c:pt idx="406">
                  <c:v>0.33979999999999999</c:v>
                </c:pt>
                <c:pt idx="407">
                  <c:v>0.35849999999999999</c:v>
                </c:pt>
                <c:pt idx="408">
                  <c:v>0.3861</c:v>
                </c:pt>
                <c:pt idx="409">
                  <c:v>0.25490000000000002</c:v>
                </c:pt>
                <c:pt idx="410">
                  <c:v>0.32629999999999998</c:v>
                </c:pt>
                <c:pt idx="411">
                  <c:v>0.1351</c:v>
                </c:pt>
                <c:pt idx="412">
                  <c:v>0.10340000000000001</c:v>
                </c:pt>
                <c:pt idx="413">
                  <c:v>0.1111</c:v>
                </c:pt>
                <c:pt idx="414">
                  <c:v>6.6699999999999995E-2</c:v>
                </c:pt>
                <c:pt idx="415">
                  <c:v>-0.17649999999999999</c:v>
                </c:pt>
                <c:pt idx="416">
                  <c:v>-0.16830000000000001</c:v>
                </c:pt>
                <c:pt idx="417">
                  <c:v>-0.1837</c:v>
                </c:pt>
                <c:pt idx="418">
                  <c:v>-0.29170000000000001</c:v>
                </c:pt>
                <c:pt idx="419">
                  <c:v>-0.44330000000000003</c:v>
                </c:pt>
                <c:pt idx="420">
                  <c:v>-0.5333</c:v>
                </c:pt>
                <c:pt idx="421">
                  <c:v>-0.53190000000000004</c:v>
                </c:pt>
                <c:pt idx="422">
                  <c:v>-0.57779999999999998</c:v>
                </c:pt>
                <c:pt idx="423">
                  <c:v>-0.75560000000000005</c:v>
                </c:pt>
                <c:pt idx="424">
                  <c:v>-0.66339999999999999</c:v>
                </c:pt>
                <c:pt idx="425">
                  <c:v>-0.9294</c:v>
                </c:pt>
                <c:pt idx="426">
                  <c:v>-0.95450000000000002</c:v>
                </c:pt>
                <c:pt idx="427">
                  <c:v>-0.871</c:v>
                </c:pt>
                <c:pt idx="428">
                  <c:v>-1</c:v>
                </c:pt>
                <c:pt idx="429">
                  <c:v>-1</c:v>
                </c:pt>
                <c:pt idx="430">
                  <c:v>-1</c:v>
                </c:pt>
                <c:pt idx="431">
                  <c:v>-1</c:v>
                </c:pt>
                <c:pt idx="432">
                  <c:v>-1</c:v>
                </c:pt>
                <c:pt idx="433">
                  <c:v>-1</c:v>
                </c:pt>
                <c:pt idx="434">
                  <c:v>-0.56410000000000005</c:v>
                </c:pt>
                <c:pt idx="435">
                  <c:v>0.17330000000000001</c:v>
                </c:pt>
                <c:pt idx="436">
                  <c:v>0.16669999999999999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-4.8800000000000003E-2</c:v>
                </c:pt>
                <c:pt idx="442">
                  <c:v>-9.4700000000000006E-2</c:v>
                </c:pt>
                <c:pt idx="443">
                  <c:v>-0.1111</c:v>
                </c:pt>
                <c:pt idx="444">
                  <c:v>-0.17649999999999999</c:v>
                </c:pt>
                <c:pt idx="445">
                  <c:v>-9.2799999999999994E-2</c:v>
                </c:pt>
                <c:pt idx="446">
                  <c:v>-6.3799999999999996E-2</c:v>
                </c:pt>
                <c:pt idx="447">
                  <c:v>-5.0500000000000003E-2</c:v>
                </c:pt>
                <c:pt idx="448">
                  <c:v>0.1048</c:v>
                </c:pt>
                <c:pt idx="449">
                  <c:v>-3.5299999999999998E-2</c:v>
                </c:pt>
                <c:pt idx="450">
                  <c:v>4.5499999999999999E-2</c:v>
                </c:pt>
                <c:pt idx="451">
                  <c:v>0.28000000000000003</c:v>
                </c:pt>
                <c:pt idx="452">
                  <c:v>0.2336</c:v>
                </c:pt>
                <c:pt idx="453">
                  <c:v>0.32690000000000002</c:v>
                </c:pt>
                <c:pt idx="454">
                  <c:v>0.33939999999999998</c:v>
                </c:pt>
                <c:pt idx="455">
                  <c:v>0.36449999999999999</c:v>
                </c:pt>
                <c:pt idx="456">
                  <c:v>0.3211</c:v>
                </c:pt>
                <c:pt idx="457">
                  <c:v>0.46</c:v>
                </c:pt>
                <c:pt idx="458">
                  <c:v>0.4128</c:v>
                </c:pt>
                <c:pt idx="459">
                  <c:v>0.434</c:v>
                </c:pt>
                <c:pt idx="460">
                  <c:v>0.36280000000000001</c:v>
                </c:pt>
                <c:pt idx="461">
                  <c:v>0.28810000000000002</c:v>
                </c:pt>
                <c:pt idx="462">
                  <c:v>0.32079999999999997</c:v>
                </c:pt>
                <c:pt idx="463">
                  <c:v>0.2475</c:v>
                </c:pt>
                <c:pt idx="464">
                  <c:v>0.24529999999999999</c:v>
                </c:pt>
                <c:pt idx="465">
                  <c:v>0.22</c:v>
                </c:pt>
                <c:pt idx="466">
                  <c:v>0.25</c:v>
                </c:pt>
                <c:pt idx="467">
                  <c:v>0.1633</c:v>
                </c:pt>
                <c:pt idx="468">
                  <c:v>-7.5499999999999998E-2</c:v>
                </c:pt>
                <c:pt idx="469">
                  <c:v>0</c:v>
                </c:pt>
                <c:pt idx="470">
                  <c:v>-0.1333</c:v>
                </c:pt>
                <c:pt idx="471">
                  <c:v>-0.12620000000000001</c:v>
                </c:pt>
                <c:pt idx="472">
                  <c:v>-0.2525</c:v>
                </c:pt>
                <c:pt idx="473">
                  <c:v>-0.30769999999999997</c:v>
                </c:pt>
                <c:pt idx="474">
                  <c:v>-0.25419999999999998</c:v>
                </c:pt>
                <c:pt idx="475">
                  <c:v>-0.58760000000000001</c:v>
                </c:pt>
                <c:pt idx="476">
                  <c:v>-0.61699999999999999</c:v>
                </c:pt>
                <c:pt idx="477">
                  <c:v>-0.7722</c:v>
                </c:pt>
                <c:pt idx="478">
                  <c:v>-0.72340000000000004</c:v>
                </c:pt>
                <c:pt idx="479">
                  <c:v>-0.78259999999999996</c:v>
                </c:pt>
                <c:pt idx="480">
                  <c:v>-0.88370000000000004</c:v>
                </c:pt>
                <c:pt idx="481">
                  <c:v>-0.81630000000000003</c:v>
                </c:pt>
                <c:pt idx="482">
                  <c:v>-0.7732</c:v>
                </c:pt>
                <c:pt idx="483">
                  <c:v>-0.88759999999999994</c:v>
                </c:pt>
                <c:pt idx="484">
                  <c:v>-1</c:v>
                </c:pt>
                <c:pt idx="485">
                  <c:v>-0.97670000000000001</c:v>
                </c:pt>
                <c:pt idx="486">
                  <c:v>-0.93620000000000003</c:v>
                </c:pt>
                <c:pt idx="487">
                  <c:v>-1</c:v>
                </c:pt>
                <c:pt idx="488">
                  <c:v>-0.9355</c:v>
                </c:pt>
                <c:pt idx="489">
                  <c:v>-1</c:v>
                </c:pt>
                <c:pt idx="490">
                  <c:v>-0.84209999999999996</c:v>
                </c:pt>
                <c:pt idx="491">
                  <c:v>2.2700000000000001E-2</c:v>
                </c:pt>
                <c:pt idx="492">
                  <c:v>0.13950000000000001</c:v>
                </c:pt>
                <c:pt idx="493">
                  <c:v>7.4999999999999997E-2</c:v>
                </c:pt>
                <c:pt idx="494">
                  <c:v>0.13950000000000001</c:v>
                </c:pt>
                <c:pt idx="495">
                  <c:v>0.13919999999999999</c:v>
                </c:pt>
                <c:pt idx="496">
                  <c:v>0.28949999999999998</c:v>
                </c:pt>
                <c:pt idx="497">
                  <c:v>0.18179999999999999</c:v>
                </c:pt>
                <c:pt idx="498">
                  <c:v>0.16220000000000001</c:v>
                </c:pt>
                <c:pt idx="499">
                  <c:v>0.41820000000000002</c:v>
                </c:pt>
                <c:pt idx="500">
                  <c:v>7.1400000000000005E-2</c:v>
                </c:pt>
                <c:pt idx="501">
                  <c:v>0.25369999999999998</c:v>
                </c:pt>
                <c:pt idx="502">
                  <c:v>0.1842</c:v>
                </c:pt>
                <c:pt idx="503">
                  <c:v>0.11899999999999999</c:v>
                </c:pt>
                <c:pt idx="504">
                  <c:v>0.1429</c:v>
                </c:pt>
                <c:pt idx="505">
                  <c:v>0.17330000000000001</c:v>
                </c:pt>
                <c:pt idx="506">
                  <c:v>0.18679999999999999</c:v>
                </c:pt>
                <c:pt idx="507">
                  <c:v>0.1905</c:v>
                </c:pt>
                <c:pt idx="508">
                  <c:v>0.2424</c:v>
                </c:pt>
                <c:pt idx="509">
                  <c:v>0.2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F6-4888-84F3-29F4F19FEE6E}"/>
            </c:ext>
          </c:extLst>
        </c:ser>
        <c:ser>
          <c:idx val="1"/>
          <c:order val="1"/>
          <c:tx>
            <c:v>S1_Exclusive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Sheet10!$L$3:$L$512</c:f>
              <c:numCache>
                <c:formatCode>General</c:formatCode>
                <c:ptCount val="510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-6.3799999999999996E-2</c:v>
                </c:pt>
                <c:pt idx="9">
                  <c:v>1.8499999999999999E-2</c:v>
                </c:pt>
                <c:pt idx="10">
                  <c:v>0.04</c:v>
                </c:pt>
                <c:pt idx="11">
                  <c:v>-2.9700000000000001E-2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0.12</c:v>
                </c:pt>
                <c:pt idx="66">
                  <c:v>-4.0800000000000003E-2</c:v>
                </c:pt>
                <c:pt idx="67">
                  <c:v>0.04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1.9199999999999998E-2</c:v>
                </c:pt>
                <c:pt idx="119">
                  <c:v>-6.6699999999999995E-2</c:v>
                </c:pt>
                <c:pt idx="120">
                  <c:v>0.38269999999999998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2.7E-2</c:v>
                </c:pt>
                <c:pt idx="173">
                  <c:v>#N/A</c:v>
                </c:pt>
                <c:pt idx="174">
                  <c:v>2.0799999999999999E-2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0.18</c:v>
                </c:pt>
                <c:pt idx="227">
                  <c:v>#N/A</c:v>
                </c:pt>
                <c:pt idx="228">
                  <c:v>#N/A</c:v>
                </c:pt>
                <c:pt idx="229">
                  <c:v>0.15790000000000001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0.57689999999999997</c:v>
                </c:pt>
                <c:pt idx="272">
                  <c:v>0.72309999999999997</c:v>
                </c:pt>
                <c:pt idx="273">
                  <c:v>0.44119999999999998</c:v>
                </c:pt>
                <c:pt idx="274">
                  <c:v>0.69699999999999995</c:v>
                </c:pt>
                <c:pt idx="275">
                  <c:v>0.625</c:v>
                </c:pt>
                <c:pt idx="276">
                  <c:v>0.5484</c:v>
                </c:pt>
                <c:pt idx="277">
                  <c:v>0.63929999999999998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1</c:v>
                </c:pt>
                <c:pt idx="330">
                  <c:v>0.59379999999999999</c:v>
                </c:pt>
                <c:pt idx="331">
                  <c:v>0.70489999999999997</c:v>
                </c:pt>
                <c:pt idx="332">
                  <c:v>0.52939999999999998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0.46879999999999999</c:v>
                </c:pt>
                <c:pt idx="384">
                  <c:v>0.45760000000000001</c:v>
                </c:pt>
                <c:pt idx="385">
                  <c:v>0.33329999999999999</c:v>
                </c:pt>
                <c:pt idx="386">
                  <c:v>0.51349999999999996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0.42859999999999998</c:v>
                </c:pt>
                <c:pt idx="438">
                  <c:v>0.31509999999999999</c:v>
                </c:pt>
                <c:pt idx="439">
                  <c:v>0.3226</c:v>
                </c:pt>
                <c:pt idx="440">
                  <c:v>0.48149999999999998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4-462C-8A68-908B9D79C8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7697151"/>
        <c:axId val="1087693407"/>
      </c:lineChart>
      <c:catAx>
        <c:axId val="1087697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3407"/>
        <c:crosses val="autoZero"/>
        <c:auto val="1"/>
        <c:lblAlgn val="ctr"/>
        <c:lblOffset val="100"/>
        <c:noMultiLvlLbl val="0"/>
      </c:catAx>
      <c:valAx>
        <c:axId val="1087693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97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614361</xdr:colOff>
      <xdr:row>3</xdr:row>
      <xdr:rowOff>19050</xdr:rowOff>
    </xdr:from>
    <xdr:to>
      <xdr:col>22</xdr:col>
      <xdr:colOff>142875</xdr:colOff>
      <xdr:row>25</xdr:row>
      <xdr:rowOff>138113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D8FEFF-E924-43E3-A7D4-DE58DD532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347663</xdr:colOff>
      <xdr:row>16</xdr:row>
      <xdr:rowOff>114300</xdr:rowOff>
    </xdr:from>
    <xdr:to>
      <xdr:col>23</xdr:col>
      <xdr:colOff>271463</xdr:colOff>
      <xdr:row>29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366713</xdr:colOff>
      <xdr:row>30</xdr:row>
      <xdr:rowOff>76199</xdr:rowOff>
    </xdr:from>
    <xdr:to>
      <xdr:col>23</xdr:col>
      <xdr:colOff>295275</xdr:colOff>
      <xdr:row>44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326229</xdr:colOff>
      <xdr:row>1</xdr:row>
      <xdr:rowOff>21431</xdr:rowOff>
    </xdr:from>
    <xdr:to>
      <xdr:col>23</xdr:col>
      <xdr:colOff>276224</xdr:colOff>
      <xdr:row>16</xdr:row>
      <xdr:rowOff>50006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90B30D-5253-4FC9-B12C-808D31A115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4</xdr:row>
      <xdr:rowOff>42862</xdr:rowOff>
    </xdr:from>
    <xdr:to>
      <xdr:col>22</xdr:col>
      <xdr:colOff>528636</xdr:colOff>
      <xdr:row>26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2AD8115-65B1-4302-82E6-4C69E9ADDF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4</xdr:row>
      <xdr:rowOff>0</xdr:rowOff>
    </xdr:from>
    <xdr:to>
      <xdr:col>23</xdr:col>
      <xdr:colOff>604837</xdr:colOff>
      <xdr:row>26</xdr:row>
      <xdr:rowOff>119063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6D9E20F-F068-4DB3-8B31-35640E7921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519113</xdr:colOff>
      <xdr:row>5</xdr:row>
      <xdr:rowOff>90486</xdr:rowOff>
    </xdr:from>
    <xdr:to>
      <xdr:col>23</xdr:col>
      <xdr:colOff>476250</xdr:colOff>
      <xdr:row>28</xdr:row>
      <xdr:rowOff>28574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57F245-71CA-425A-BD20-4238F21DE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257174</xdr:colOff>
      <xdr:row>7</xdr:row>
      <xdr:rowOff>4762</xdr:rowOff>
    </xdr:from>
    <xdr:to>
      <xdr:col>22</xdr:col>
      <xdr:colOff>619124</xdr:colOff>
      <xdr:row>26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AF8CA6-326A-497D-9F4E-77718903B5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347663</xdr:colOff>
      <xdr:row>4</xdr:row>
      <xdr:rowOff>123826</xdr:rowOff>
    </xdr:from>
    <xdr:to>
      <xdr:col>23</xdr:col>
      <xdr:colOff>61913</xdr:colOff>
      <xdr:row>24</xdr:row>
      <xdr:rowOff>47626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FC6FEF-0077-4CF7-B39F-27EDAC8200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542925</xdr:colOff>
      <xdr:row>2</xdr:row>
      <xdr:rowOff>171451</xdr:rowOff>
    </xdr:from>
    <xdr:to>
      <xdr:col>24</xdr:col>
      <xdr:colOff>304800</xdr:colOff>
      <xdr:row>26</xdr:row>
      <xdr:rowOff>71439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185738</xdr:colOff>
      <xdr:row>3</xdr:row>
      <xdr:rowOff>57150</xdr:rowOff>
    </xdr:from>
    <xdr:to>
      <xdr:col>23</xdr:col>
      <xdr:colOff>390525</xdr:colOff>
      <xdr:row>20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319086</xdr:colOff>
      <xdr:row>1</xdr:row>
      <xdr:rowOff>180974</xdr:rowOff>
    </xdr:from>
    <xdr:to>
      <xdr:col>25</xdr:col>
      <xdr:colOff>4761</xdr:colOff>
      <xdr:row>32</xdr:row>
      <xdr:rowOff>161924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280986</xdr:colOff>
      <xdr:row>33</xdr:row>
      <xdr:rowOff>85725</xdr:rowOff>
    </xdr:from>
    <xdr:to>
      <xdr:col>24</xdr:col>
      <xdr:colOff>509586</xdr:colOff>
      <xdr:row>48</xdr:row>
      <xdr:rowOff>28576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9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276225</xdr:colOff>
      <xdr:row>48</xdr:row>
      <xdr:rowOff>166688</xdr:rowOff>
    </xdr:from>
    <xdr:to>
      <xdr:col>24</xdr:col>
      <xdr:colOff>519112</xdr:colOff>
      <xdr:row>80</xdr:row>
      <xdr:rowOff>4763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9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8B3CE4-16AF-493A-B7E2-F3AD8DEFBDF5}" name="Table8" displayName="Table8" ref="A2:L512" totalsRowShown="0" headerRowDxfId="68" dataDxfId="67">
  <autoFilter ref="A2:L512" xr:uid="{C38B3CE4-16AF-493A-B7E2-F3AD8DEFBDF5}"/>
  <tableColumns count="12">
    <tableColumn id="1" xr3:uid="{69A1923A-465A-460D-9B92-8D8BB64104C9}" name="PinOut_1"/>
    <tableColumn id="2" xr3:uid="{7C3F6C93-EE6D-4E6D-8139-304F13DA0990}" name="PinOut_2"/>
    <tableColumn id="3" xr3:uid="{D6979F7E-207B-4D03-954E-DEAD164D0299}" name="Voltage_1" dataDxfId="66">
      <calculatedColumnFormula>5*A3/255</calculatedColumnFormula>
    </tableColumn>
    <tableColumn id="4" xr3:uid="{00511026-E362-4A0D-8D0A-756D65078ECF}" name="Voltage_2" dataDxfId="65">
      <calculatedColumnFormula>5*B3/255</calculatedColumnFormula>
    </tableColumn>
    <tableColumn id="5" xr3:uid="{3A3783C4-6FA3-4391-BF08-275DB3B3B6D0}" name="P_x"/>
    <tableColumn id="6" xr3:uid="{35BB4AE0-F65E-40FD-975B-F1D53AE1A57C}" name="P_y"/>
    <tableColumn id="7" xr3:uid="{304A5048-8DCD-4815-B964-2B79CC49EA5F}" name="S1" dataDxfId="64">
      <calculatedColumnFormula>(E3-F3)/(E3+F3)</calculatedColumnFormula>
    </tableColumn>
    <tableColumn id="8" xr3:uid="{11CE485E-5466-4614-9329-38DF64D4711F}" name="dS1_dV" dataDxfId="63">
      <calculatedColumnFormula>G3-G2</calculatedColumnFormula>
    </tableColumn>
    <tableColumn id="9" xr3:uid="{2355718E-35A7-4CA0-A4D7-C4E7E63E6739}" name="dPx_dV" dataDxfId="62">
      <calculatedColumnFormula>(E3-E2)</calculatedColumnFormula>
    </tableColumn>
    <tableColumn id="12" xr3:uid="{C8BAA771-7F78-4950-9574-B5F8778F2ACE}" name="dPy_dV" dataDxfId="61">
      <calculatedColumnFormula>(F3-F2)</calculatedColumnFormula>
    </tableColumn>
    <tableColumn id="10" xr3:uid="{1BD9C523-30A7-4399-81DB-476892D42411}" name="Mode_Locked" dataDxfId="60"/>
    <tableColumn id="11" xr3:uid="{738FA0BF-230A-4468-BB3A-A33CD708482E}" name="S1_MLd" dataDxfId="59">
      <calculatedColumnFormula>IF(K3,G3,NA())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B8626B6-58CF-4BC8-BC7F-88FFF65B1C47}" name="Table10" displayName="Table10" ref="A2:L512" totalsRowShown="0" headerRowDxfId="3">
  <autoFilter ref="A2:L512" xr:uid="{7B8626B6-58CF-4BC8-BC7F-88FFF65B1C47}"/>
  <tableColumns count="12">
    <tableColumn id="1" xr3:uid="{1BE27F0C-C043-42B5-97E9-62B85C5BA31B}" name="PinOut_1"/>
    <tableColumn id="2" xr3:uid="{6E0C76C3-291D-49F1-BA9B-36956769B03C}" name="PinOut_2"/>
    <tableColumn id="3" xr3:uid="{026810E3-BDDB-491C-86ED-D7C236F17D2B}" name="Voltage_1" dataDxfId="2">
      <calculatedColumnFormula>5*A3/255</calculatedColumnFormula>
    </tableColumn>
    <tableColumn id="4" xr3:uid="{E18228B2-596E-4794-82EE-5E1FD09BBEBA}" name="Voltage_2" dataDxfId="1">
      <calculatedColumnFormula>5*B3/255</calculatedColumnFormula>
    </tableColumn>
    <tableColumn id="5" xr3:uid="{5BBB30B4-AB2D-4FF6-AE33-60F6C28F2194}" name="P_x"/>
    <tableColumn id="6" xr3:uid="{D5663095-A170-42A5-A1F4-3F5338021110}" name="P_y"/>
    <tableColumn id="7" xr3:uid="{A7B20890-032E-4E3B-8424-62AD1B1884D6}" name="S1"/>
    <tableColumn id="8" xr3:uid="{C2DC9EBF-D9C3-4E97-95CD-AD22D7A8C572}" name="dS1_dV">
      <calculatedColumnFormula>G2-G3</calculatedColumnFormula>
    </tableColumn>
    <tableColumn id="9" xr3:uid="{D6AA6125-C369-4149-BE07-2C5985D66D33}" name="dPx_dV">
      <calculatedColumnFormula>E2-E3</calculatedColumnFormula>
    </tableColumn>
    <tableColumn id="12" xr3:uid="{55FF8FF1-7F60-4B61-B230-7B093026EAD0}" name="dPy_dV" dataDxfId="0">
      <calculatedColumnFormula>F2-F3</calculatedColumnFormula>
    </tableColumn>
    <tableColumn id="10" xr3:uid="{88EAF9AF-8FA6-4502-A998-0870A6E1587A}" name="Mode_Locked"/>
    <tableColumn id="11" xr3:uid="{7C7DF6DD-D7ED-4CEF-BCB7-F826EA7EBFFE}" name="S1_MLd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27126D5A-BB34-4795-AA19-36C4130DFE69}" name="Table7" displayName="Table7" ref="A2:L512" totalsRowShown="0" headerRowDxfId="58" dataDxfId="57">
  <autoFilter ref="A2:L512" xr:uid="{27126D5A-BB34-4795-AA19-36C4130DFE69}"/>
  <tableColumns count="12">
    <tableColumn id="1" xr3:uid="{64BBCD58-161C-4CBC-BC48-A48588FA55A7}" name="PinOut_1"/>
    <tableColumn id="2" xr3:uid="{7B81DDEE-BA45-4075-93BF-200A19043A29}" name="PinOut_2"/>
    <tableColumn id="3" xr3:uid="{A092235C-A71D-4A2F-A387-FAB9097EE34F}" name="Voltage_1" dataDxfId="56">
      <calculatedColumnFormula>5*A3/255</calculatedColumnFormula>
    </tableColumn>
    <tableColumn id="4" xr3:uid="{F06464FE-1D53-4A4F-9CE0-B8F6C5A104EC}" name="Voltage_2" dataDxfId="55">
      <calculatedColumnFormula>5*B3/255</calculatedColumnFormula>
    </tableColumn>
    <tableColumn id="5" xr3:uid="{6BCC8A93-AA39-401A-A147-E6503C8ACD67}" name="P_x"/>
    <tableColumn id="6" xr3:uid="{2F9669F3-F629-43A7-999F-A521E8569B78}" name="P_y"/>
    <tableColumn id="7" xr3:uid="{AD99CE9F-AD15-4F98-A2CF-CD7B5968BB2E}" name="S1">
      <calculatedColumnFormula>(E3-F3)/(E3+F3)</calculatedColumnFormula>
    </tableColumn>
    <tableColumn id="8" xr3:uid="{AE8B959B-D192-4766-9231-D1A242F9AD00}" name="dS1_dV2" dataDxfId="54">
      <calculatedColumnFormula>G3-G2</calculatedColumnFormula>
    </tableColumn>
    <tableColumn id="9" xr3:uid="{BB07A73B-881C-47A1-BD68-D375E661FCFE}" name="dPx_dV" dataDxfId="53">
      <calculatedColumnFormula>(E3-E2)</calculatedColumnFormula>
    </tableColumn>
    <tableColumn id="12" xr3:uid="{F4C675C4-3C8D-4B59-99A8-D3885162942A}" name="dPy_dV" dataDxfId="52">
      <calculatedColumnFormula>(F3-F2)</calculatedColumnFormula>
    </tableColumn>
    <tableColumn id="10" xr3:uid="{0196FC08-ACB2-4BF7-82EF-350A560581A3}" name="Mode_Locked" dataDxfId="51"/>
    <tableColumn id="11" xr3:uid="{7E0F7295-B22E-47EE-BD52-F203DB7FD258}" name="S1_MLd" dataDxfId="50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F34EBCF-4F30-4B51-BF5E-91024087E921}" name="Table6" displayName="Table6" ref="A2:L512" totalsRowShown="0" headerRowDxfId="49" dataDxfId="48">
  <autoFilter ref="A2:L512" xr:uid="{2F34EBCF-4F30-4B51-BF5E-91024087E921}"/>
  <tableColumns count="12">
    <tableColumn id="1" xr3:uid="{AFB25583-01BA-4563-877B-5A179AAF5D4A}" name="PinOut_1"/>
    <tableColumn id="2" xr3:uid="{BD1E562B-7210-4A69-B011-DBA9EEA691D2}" name="PinOut_2"/>
    <tableColumn id="3" xr3:uid="{A72CB213-F60F-4271-8136-ECD913A75410}" name="Voltage_1" dataDxfId="47">
      <calculatedColumnFormula>5*A3/255</calculatedColumnFormula>
    </tableColumn>
    <tableColumn id="4" xr3:uid="{76E709A9-6714-4A21-A3BE-B672DAC2C768}" name="Voltage_2" dataDxfId="46">
      <calculatedColumnFormula>5*B3/255</calculatedColumnFormula>
    </tableColumn>
    <tableColumn id="5" xr3:uid="{25F2EE53-EA07-4447-9715-3C853353689A}" name="P_x"/>
    <tableColumn id="6" xr3:uid="{175A8A5D-C044-43BC-85C0-09C43F3266F7}" name="P_y"/>
    <tableColumn id="7" xr3:uid="{B1C9FFF3-2162-484C-A0C4-4DDF8031A142}" name="S1">
      <calculatedColumnFormula>(E3-F3)/(E3+F3)</calculatedColumnFormula>
    </tableColumn>
    <tableColumn id="8" xr3:uid="{35FFF5B1-8C0F-4196-904E-76DC4E16A234}" name="dS1_dV2" dataDxfId="45">
      <calculatedColumnFormula>G3-G2</calculatedColumnFormula>
    </tableColumn>
    <tableColumn id="9" xr3:uid="{A1508824-461E-4017-8F0D-5F8B97657943}" name="dPx_dV" dataDxfId="44">
      <calculatedColumnFormula>(E3-E2)</calculatedColumnFormula>
    </tableColumn>
    <tableColumn id="12" xr3:uid="{10D7FF56-4318-4381-AF9D-B682F17C4B30}" name="dPy_dV" dataDxfId="43">
      <calculatedColumnFormula>(F3-F2)</calculatedColumnFormula>
    </tableColumn>
    <tableColumn id="10" xr3:uid="{FF8B649E-A462-4AFD-9C7D-F8A1CA4627C4}" name="Mode_Locked" dataDxfId="42"/>
    <tableColumn id="11" xr3:uid="{322BDBFC-D66C-4836-8434-5DDB6FB6BC86}" name="S1_MLd" dataDxfId="41">
      <calculatedColumnFormula>IF(K3,G3,NA())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F8C9AD1-B73E-46AE-B0DB-7041EA367634}" name="Table3" displayName="Table3" ref="A2:L512" totalsRowShown="0" headerRowDxfId="40" dataDxfId="39">
  <autoFilter ref="A2:L512" xr:uid="{AF8C9AD1-B73E-46AE-B0DB-7041EA367634}"/>
  <tableColumns count="12">
    <tableColumn id="1" xr3:uid="{90C16A2F-5E50-40FA-AD45-61B20C3C642D}" name="PinOut_1"/>
    <tableColumn id="2" xr3:uid="{031149AD-AB7F-4AD9-BE49-500F35463542}" name="PinOut_2"/>
    <tableColumn id="3" xr3:uid="{6F61D37C-9C7C-489D-8CAF-79A4E55B722E}" name="Voltage_1" dataDxfId="38">
      <calculatedColumnFormula>5*A3/255</calculatedColumnFormula>
    </tableColumn>
    <tableColumn id="4" xr3:uid="{3361A1D5-8BDF-4943-BDDC-979CBA45DB05}" name="Voltage_2" dataDxfId="37">
      <calculatedColumnFormula>5*B3/255</calculatedColumnFormula>
    </tableColumn>
    <tableColumn id="5" xr3:uid="{19DD6267-3024-4E38-8FC2-E6426E8B30BB}" name="P_x"/>
    <tableColumn id="6" xr3:uid="{1DC2EA7C-40E5-41D2-AEEA-B9F706072AA4}" name="P_y"/>
    <tableColumn id="7" xr3:uid="{368FCD67-7C05-45F5-9A2D-C31FAE12BE89}" name="S1"/>
    <tableColumn id="8" xr3:uid="{DBD26491-8085-44D0-A645-29D4A7FF8C95}" name="dS1_dV2" dataDxfId="36">
      <calculatedColumnFormula>G3-G2</calculatedColumnFormula>
    </tableColumn>
    <tableColumn id="9" xr3:uid="{8276C5E2-1AE2-4E8D-B0E7-1C44A8EBC137}" name="dPx_dV" dataDxfId="35">
      <calculatedColumnFormula>(E3-E2)</calculatedColumnFormula>
    </tableColumn>
    <tableColumn id="12" xr3:uid="{CF2FE9F3-55E2-493C-842C-E51800547B38}" name="dPy_dV" dataDxfId="34">
      <calculatedColumnFormula>(F3-F2)</calculatedColumnFormula>
    </tableColumn>
    <tableColumn id="10" xr3:uid="{35FB7A6C-95B5-48CA-A4B8-DC01F297E9DE}" name="Mode_Locked" dataDxfId="33"/>
    <tableColumn id="11" xr3:uid="{2DFC88D5-757E-44F0-9CC4-D8570F16FCF0}" name="S1_MLd" dataDxfId="32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CECF597-0DBF-463C-A2A2-7F2C290D6CA8}" name="Table2" displayName="Table2" ref="A2:L512" totalsRowShown="0" headerRowDxfId="31">
  <autoFilter ref="A2:L512" xr:uid="{ACECF597-0DBF-463C-A2A2-7F2C290D6CA8}"/>
  <tableColumns count="12">
    <tableColumn id="1" xr3:uid="{2FEC5239-50A0-4CAA-95A0-03CEEEC897B5}" name="PinOut_1"/>
    <tableColumn id="2" xr3:uid="{805E32B4-0126-4C86-89E8-78D7E6F787FE}" name="PinOut_2"/>
    <tableColumn id="3" xr3:uid="{FF95E04B-CB0A-4FD6-AC04-60F18FAAE4E6}" name="Voltage_1" dataDxfId="30">
      <calculatedColumnFormula>5*A3/255</calculatedColumnFormula>
    </tableColumn>
    <tableColumn id="4" xr3:uid="{CE0B9914-A79A-4768-9B1F-4F3E70106C74}" name="Voltage_2" dataDxfId="29">
      <calculatedColumnFormula>5*B3/255</calculatedColumnFormula>
    </tableColumn>
    <tableColumn id="5" xr3:uid="{20B04D6B-27CF-4101-A05B-4CFA542A89A6}" name="P_x"/>
    <tableColumn id="6" xr3:uid="{48D1B195-ACA1-472D-9D47-FA8CE8D145DF}" name="P_y"/>
    <tableColumn id="7" xr3:uid="{67600086-02D9-4AD8-8CD6-3DF160C016AD}" name="S1"/>
    <tableColumn id="8" xr3:uid="{7D4520A7-7310-4328-8C61-158552190762}" name="dS1_dV2" dataDxfId="28">
      <calculatedColumnFormula>G3-G2</calculatedColumnFormula>
    </tableColumn>
    <tableColumn id="9" xr3:uid="{EF54BC25-0995-4BC4-A6E5-E916922180F6}" name="dPx_dV" dataDxfId="27">
      <calculatedColumnFormula>(E3-E2)</calculatedColumnFormula>
    </tableColumn>
    <tableColumn id="12" xr3:uid="{135AA25A-9FAE-4EC7-AC72-C13571504530}" name="dPy_dV" dataDxfId="26">
      <calculatedColumnFormula>(F3-F2)</calculatedColumnFormula>
    </tableColumn>
    <tableColumn id="10" xr3:uid="{2138B86F-42A1-41D3-A453-64F9D96D66A5}" name="Mode_Locked" dataDxfId="25"/>
    <tableColumn id="11" xr3:uid="{359423CC-C71E-47A0-B41B-1E2869F452DD}" name="S1_MLd" dataDxfId="24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96A019-EBDA-4C2E-9483-8F7EED8FE8BB}" name="Table1" displayName="Table1" ref="A2:L512" totalsRowShown="0" headerRowDxfId="23">
  <autoFilter ref="A2:L512" xr:uid="{0196A019-EBDA-4C2E-9483-8F7EED8FE8BB}"/>
  <tableColumns count="12">
    <tableColumn id="1" xr3:uid="{AA1AB54E-1B29-4146-B4F0-DB515A820A51}" name="PinOut_1"/>
    <tableColumn id="2" xr3:uid="{002408DD-A75A-4B51-BBAB-51CDD8FFACFD}" name="PinOut_2"/>
    <tableColumn id="3" xr3:uid="{92862E25-F0A1-4D99-B5EE-9CB77CDFCEA9}" name="Voltage_1" dataDxfId="22">
      <calculatedColumnFormula>5*A3/255</calculatedColumnFormula>
    </tableColumn>
    <tableColumn id="4" xr3:uid="{4F92B522-8922-44F1-860D-5B223B6A6378}" name="Voltage_2" dataDxfId="21">
      <calculatedColumnFormula>5*B3/255</calculatedColumnFormula>
    </tableColumn>
    <tableColumn id="5" xr3:uid="{353539BE-AF46-4183-B004-B5307C954277}" name="P_x"/>
    <tableColumn id="6" xr3:uid="{3AC6BC76-16D2-4B86-99E5-1EDCC673A67F}" name="P_y"/>
    <tableColumn id="7" xr3:uid="{DFB3C8BE-03C7-49C1-9C4F-5F6EAEB4BCDF}" name="S1"/>
    <tableColumn id="8" xr3:uid="{B0918435-0CFC-48BB-92DA-5E38F221F409}" name="dS1_dV2">
      <calculatedColumnFormula>G3-G2</calculatedColumnFormula>
    </tableColumn>
    <tableColumn id="9" xr3:uid="{A6479557-8922-469B-A6F4-7FCE4CBD79BF}" name="dPx_dV">
      <calculatedColumnFormula>(E3-E2)</calculatedColumnFormula>
    </tableColumn>
    <tableColumn id="13" xr3:uid="{2A1ACAF0-787C-446B-961E-1051E0F0F029}" name="dPy_dV" dataDxfId="20">
      <calculatedColumnFormula>(F3-F2)</calculatedColumnFormula>
    </tableColumn>
    <tableColumn id="10" xr3:uid="{3423711B-6601-45B2-8FE0-EB9193CAD3D3}" name="Mode_Locked" dataDxfId="19"/>
    <tableColumn id="11" xr3:uid="{7C06EBB3-F9DD-4A3C-8893-7A5601D3F368}" name="S1_MLd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47D2B6D-C46C-4F08-A924-399B1376AE1D}" name="Table9" displayName="Table9" ref="A2:L512" totalsRowShown="0" headerRowDxfId="18">
  <autoFilter ref="A2:L512" xr:uid="{447D2B6D-C46C-4F08-A924-399B1376AE1D}"/>
  <tableColumns count="12">
    <tableColumn id="1" xr3:uid="{E233288F-A87E-44B6-B6A3-C90AB636FFB1}" name="PinOut_1"/>
    <tableColumn id="2" xr3:uid="{03651597-0119-4109-AD58-72390916B610}" name="PinOut_2"/>
    <tableColumn id="3" xr3:uid="{E70A1D58-3EA6-441B-9474-4EE61634B0AB}" name="Voltage_1" dataDxfId="17">
      <calculatedColumnFormula>5*A3/255</calculatedColumnFormula>
    </tableColumn>
    <tableColumn id="4" xr3:uid="{1FE8701F-2EDE-4506-8CE8-CD90999E3C6E}" name="Voltage_2" dataDxfId="16">
      <calculatedColumnFormula>5*B3/255</calculatedColumnFormula>
    </tableColumn>
    <tableColumn id="5" xr3:uid="{0C731AD4-CDDC-4920-A9E3-D756569E5694}" name="P_x"/>
    <tableColumn id="6" xr3:uid="{849F1931-73FD-4D01-8DAC-748EA6A26F5B}" name="P_y"/>
    <tableColumn id="7" xr3:uid="{8C6D7D0F-5961-42ED-883D-A26904AB4F28}" name="S1"/>
    <tableColumn id="8" xr3:uid="{F982C9A7-9A29-4004-9EAB-7907CA02D7C4}" name="dS1_dV2">
      <calculatedColumnFormula>G3-G2</calculatedColumnFormula>
    </tableColumn>
    <tableColumn id="9" xr3:uid="{67ACEA3B-9E6A-4ED4-94D0-D2B05F702787}" name="dPx_dV">
      <calculatedColumnFormula>(E3-E2)</calculatedColumnFormula>
    </tableColumn>
    <tableColumn id="12" xr3:uid="{E9E3EFE3-9C31-4C05-8D09-66291985BB1B}" name="dPy_dV" dataDxfId="15">
      <calculatedColumnFormula>(F3-F2)</calculatedColumnFormula>
    </tableColumn>
    <tableColumn id="10" xr3:uid="{820D5CE1-B95E-4841-84B9-0F2DEEEEAEC6}" name="Mode_Locked" dataDxfId="14"/>
    <tableColumn id="11" xr3:uid="{4BCA57D3-FED4-4668-9E94-A6F96ED209D9}" name="S1_MLd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CB1EFA5-F069-4CAD-B57F-6C7FA0F4B20B}" name="Table5" displayName="Table5" ref="A2:L512" totalsRowShown="0" headerRowDxfId="13">
  <autoFilter ref="A2:L512" xr:uid="{7CB1EFA5-F069-4CAD-B57F-6C7FA0F4B20B}"/>
  <tableColumns count="12">
    <tableColumn id="1" xr3:uid="{C9450436-A8B8-48EE-9CB1-D9AAABBF52FF}" name="PinOut_1"/>
    <tableColumn id="2" xr3:uid="{D30E1DE5-741B-4366-B81B-63313633D8D6}" name="PinOut_2"/>
    <tableColumn id="3" xr3:uid="{16FDAE6B-F6B5-4E1A-BC51-B41134F19BB2}" name="Voltage_1" dataDxfId="12">
      <calculatedColumnFormula>5*A3/255</calculatedColumnFormula>
    </tableColumn>
    <tableColumn id="4" xr3:uid="{C17678D1-BCC5-4A3B-A28B-039A4918BE98}" name="Voltage_2" dataDxfId="11">
      <calculatedColumnFormula>5*B3/255</calculatedColumnFormula>
    </tableColumn>
    <tableColumn id="5" xr3:uid="{4CEFDD95-04FE-4A0D-9D6E-A64D4C9AAD47}" name="P_x"/>
    <tableColumn id="6" xr3:uid="{967F1F7E-D8D6-4E04-9DC8-153430BCF7A1}" name="P_y"/>
    <tableColumn id="7" xr3:uid="{7FEA502F-D6B0-4A52-9446-555550AD1A0A}" name="S1"/>
    <tableColumn id="8" xr3:uid="{5EE69F32-F4E2-4FF1-82C8-933D4A97F440}" name="dS1_dV2">
      <calculatedColumnFormula>G3-G2</calculatedColumnFormula>
    </tableColumn>
    <tableColumn id="9" xr3:uid="{3A475118-0E01-4D55-A68F-1AE998B9D397}" name="dPx_dV">
      <calculatedColumnFormula>(E3-E2)</calculatedColumnFormula>
    </tableColumn>
    <tableColumn id="12" xr3:uid="{A0233E33-2ED7-4CAB-80B7-703BE04AA9B6}" name="dPy_dV" dataDxfId="10">
      <calculatedColumnFormula>(F3-F2)</calculatedColumnFormula>
    </tableColumn>
    <tableColumn id="10" xr3:uid="{2825A705-E6F3-4402-92D7-C423E04CED02}" name="Mode_Locked" dataDxfId="9"/>
    <tableColumn id="11" xr3:uid="{676998FD-E6F9-48E9-BD84-DEBBD1240548}" name="S1_MLd">
      <calculatedColumnFormula>IF(K3,G3,NA())</calculatedColumnFormula>
    </tableColumn>
  </tableColumns>
  <tableStyleInfo name="TableStyleLight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C92834B-C8F5-47B6-8D74-FAB364ECD625}" name="Table4" displayName="Table4" ref="A2:L512" totalsRowShown="0" headerRowDxfId="8">
  <autoFilter ref="A2:L512" xr:uid="{6C92834B-C8F5-47B6-8D74-FAB364ECD625}"/>
  <tableColumns count="12">
    <tableColumn id="1" xr3:uid="{847BEDDC-FC3B-4A79-AC44-7D07933F72C6}" name="PinOut_1"/>
    <tableColumn id="2" xr3:uid="{82E49F66-D135-4D12-A22D-9D967818DF2F}" name="PinOut_2"/>
    <tableColumn id="3" xr3:uid="{DF83977A-B6FC-4E37-B404-1B6267C54724}" name="Voltage_1" dataDxfId="7">
      <calculatedColumnFormula>5*A3/255</calculatedColumnFormula>
    </tableColumn>
    <tableColumn id="4" xr3:uid="{C70A593B-DE43-4EDA-B882-3ACA197DDDDF}" name="Voltage_2" dataDxfId="6">
      <calculatedColumnFormula>5*B3/255</calculatedColumnFormula>
    </tableColumn>
    <tableColumn id="5" xr3:uid="{D24CCC7F-F404-4D5D-BE3A-340FA3F655A4}" name="P_x"/>
    <tableColumn id="6" xr3:uid="{F8207123-6359-454B-9FB2-2788D8460CC9}" name="P_y"/>
    <tableColumn id="7" xr3:uid="{D713F9E6-167D-4290-A80C-493873D9ACF7}" name="S1"/>
    <tableColumn id="8" xr3:uid="{2C732C22-869D-40F0-90C9-8F26A1C7890D}" name="dS1_dV">
      <calculatedColumnFormula>G3-G2</calculatedColumnFormula>
    </tableColumn>
    <tableColumn id="9" xr3:uid="{FAA34C54-5873-46E0-A6CA-54A0D74F91EB}" name="dPx_dV">
      <calculatedColumnFormula>E3-E2</calculatedColumnFormula>
    </tableColumn>
    <tableColumn id="12" xr3:uid="{F57D1A2A-7DE4-4B98-874E-BEA5B666E54A}" name="dPy_dV" dataDxfId="5">
      <calculatedColumnFormula>(F3-F2)</calculatedColumnFormula>
    </tableColumn>
    <tableColumn id="10" xr3:uid="{BA5A4F59-DB11-4A85-9894-21F2F600A5C8}" name="Mode_Locked" dataDxfId="4"/>
    <tableColumn id="11" xr3:uid="{642348DC-2663-4178-B050-2F4F384A6B60}" name="S1_MLd">
      <calculatedColumnFormula>IF(K3,G3,NA())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12"/>
  <sheetViews>
    <sheetView tabSelected="1" workbookViewId="0"/>
  </sheetViews>
  <sheetFormatPr defaultRowHeight="14.25" x14ac:dyDescent="0.45"/>
  <cols>
    <col min="1" max="2" width="9.9296875" customWidth="1"/>
    <col min="3" max="4" width="10.53125" customWidth="1"/>
    <col min="11" max="11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  <c r="N1" t="s">
        <v>0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32</v>
      </c>
      <c r="K2" s="3" t="s">
        <v>13</v>
      </c>
      <c r="L2" s="3" t="s">
        <v>27</v>
      </c>
      <c r="N2" t="s">
        <v>1</v>
      </c>
    </row>
    <row r="3" spans="1:14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37</v>
      </c>
      <c r="F3">
        <v>56</v>
      </c>
      <c r="G3" s="6">
        <f>(E3-F3)/(E3+F3)</f>
        <v>-0.20430107526881722</v>
      </c>
      <c r="H3" s="6"/>
      <c r="I3" s="6"/>
      <c r="J3" s="6"/>
      <c r="K3" s="6">
        <v>0</v>
      </c>
      <c r="L3" s="7" t="e">
        <f t="shared" ref="L3:L4" si="2">IF(K3,G3,NA())</f>
        <v>#N/A</v>
      </c>
    </row>
    <row r="4" spans="1:14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37</v>
      </c>
      <c r="F4">
        <v>59</v>
      </c>
      <c r="G4" s="6">
        <f t="shared" ref="G4:G67" si="3">(E4-F4)/(E4+F4)</f>
        <v>-0.22916666666666666</v>
      </c>
      <c r="H4" s="6">
        <f>G4-G3</f>
        <v>-2.486559139784944E-2</v>
      </c>
      <c r="I4" s="6">
        <f>(E4-E3)</f>
        <v>0</v>
      </c>
      <c r="J4" s="6">
        <f t="shared" ref="J4:J66" si="4">(F4-F3)</f>
        <v>3</v>
      </c>
      <c r="K4" s="6">
        <v>0</v>
      </c>
      <c r="L4" s="7" t="e">
        <f t="shared" si="2"/>
        <v>#N/A</v>
      </c>
    </row>
    <row r="5" spans="1:14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37</v>
      </c>
      <c r="F5">
        <v>63</v>
      </c>
      <c r="G5" s="6">
        <f t="shared" si="3"/>
        <v>-0.26</v>
      </c>
      <c r="H5" s="6">
        <f t="shared" ref="H5:H68" si="5">G5-G4</f>
        <v>-3.0833333333333351E-2</v>
      </c>
      <c r="I5" s="6">
        <f t="shared" ref="I5:I68" si="6">(E5-E4)</f>
        <v>0</v>
      </c>
      <c r="J5" s="6">
        <f t="shared" si="4"/>
        <v>4</v>
      </c>
      <c r="K5" s="6">
        <v>0</v>
      </c>
      <c r="L5" s="7" t="e">
        <f t="shared" ref="L5:L68" si="7">IF(K5,G5,NA())</f>
        <v>#N/A</v>
      </c>
    </row>
    <row r="6" spans="1:14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40</v>
      </c>
      <c r="F6">
        <v>57</v>
      </c>
      <c r="G6" s="6">
        <f t="shared" si="3"/>
        <v>-0.17525773195876287</v>
      </c>
      <c r="H6" s="6">
        <f t="shared" si="5"/>
        <v>8.4742268041237134E-2</v>
      </c>
      <c r="I6" s="6">
        <f t="shared" si="6"/>
        <v>3</v>
      </c>
      <c r="J6" s="6">
        <f t="shared" si="4"/>
        <v>-6</v>
      </c>
      <c r="K6" s="6">
        <v>0</v>
      </c>
      <c r="L6" s="7" t="e">
        <f t="shared" si="7"/>
        <v>#N/A</v>
      </c>
    </row>
    <row r="7" spans="1:14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36</v>
      </c>
      <c r="F7">
        <v>63</v>
      </c>
      <c r="G7" s="6">
        <f t="shared" si="3"/>
        <v>-0.27272727272727271</v>
      </c>
      <c r="H7" s="6">
        <f t="shared" si="5"/>
        <v>-9.7469540768509833E-2</v>
      </c>
      <c r="I7" s="6">
        <f t="shared" si="6"/>
        <v>-4</v>
      </c>
      <c r="J7" s="6">
        <f t="shared" si="4"/>
        <v>6</v>
      </c>
      <c r="K7" s="6">
        <v>0</v>
      </c>
      <c r="L7" s="7" t="e">
        <f t="shared" si="7"/>
        <v>#N/A</v>
      </c>
    </row>
    <row r="8" spans="1:14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41</v>
      </c>
      <c r="F8">
        <v>62</v>
      </c>
      <c r="G8" s="6">
        <f t="shared" si="3"/>
        <v>-0.20388349514563106</v>
      </c>
      <c r="H8" s="6">
        <f t="shared" si="5"/>
        <v>6.8843777581641646E-2</v>
      </c>
      <c r="I8" s="6">
        <f t="shared" si="6"/>
        <v>5</v>
      </c>
      <c r="J8" s="6">
        <f t="shared" si="4"/>
        <v>-1</v>
      </c>
      <c r="K8" s="6">
        <v>0</v>
      </c>
      <c r="L8" s="7" t="e">
        <f t="shared" si="7"/>
        <v>#N/A</v>
      </c>
    </row>
    <row r="9" spans="1:14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34</v>
      </c>
      <c r="F9">
        <v>68</v>
      </c>
      <c r="G9" s="6">
        <f t="shared" si="3"/>
        <v>-0.33333333333333331</v>
      </c>
      <c r="H9" s="6">
        <f t="shared" si="5"/>
        <v>-0.12944983818770225</v>
      </c>
      <c r="I9" s="6">
        <f t="shared" si="6"/>
        <v>-7</v>
      </c>
      <c r="J9" s="6">
        <f t="shared" si="4"/>
        <v>6</v>
      </c>
      <c r="K9" s="6">
        <v>0</v>
      </c>
      <c r="L9" s="7" t="e">
        <f t="shared" si="7"/>
        <v>#N/A</v>
      </c>
    </row>
    <row r="10" spans="1:14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33</v>
      </c>
      <c r="F10">
        <v>67</v>
      </c>
      <c r="G10" s="6">
        <f t="shared" si="3"/>
        <v>-0.34</v>
      </c>
      <c r="H10" s="6">
        <f t="shared" si="5"/>
        <v>-6.6666666666667096E-3</v>
      </c>
      <c r="I10" s="6">
        <f t="shared" si="6"/>
        <v>-1</v>
      </c>
      <c r="J10" s="6">
        <f t="shared" si="4"/>
        <v>-1</v>
      </c>
      <c r="K10" s="6">
        <v>0</v>
      </c>
      <c r="L10" s="7" t="e">
        <f t="shared" si="7"/>
        <v>#N/A</v>
      </c>
    </row>
    <row r="11" spans="1:14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25</v>
      </c>
      <c r="F11">
        <v>65</v>
      </c>
      <c r="G11" s="6">
        <f t="shared" si="3"/>
        <v>-0.44444444444444442</v>
      </c>
      <c r="H11" s="6">
        <f t="shared" si="5"/>
        <v>-0.1044444444444444</v>
      </c>
      <c r="I11" s="6">
        <f t="shared" si="6"/>
        <v>-8</v>
      </c>
      <c r="J11" s="6">
        <f t="shared" si="4"/>
        <v>-2</v>
      </c>
      <c r="K11" s="6">
        <v>0</v>
      </c>
      <c r="L11" s="7" t="e">
        <f t="shared" si="7"/>
        <v>#N/A</v>
      </c>
    </row>
    <row r="12" spans="1:14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27</v>
      </c>
      <c r="F12">
        <v>74</v>
      </c>
      <c r="G12" s="6">
        <f t="shared" si="3"/>
        <v>-0.46534653465346537</v>
      </c>
      <c r="H12" s="6">
        <f t="shared" si="5"/>
        <v>-2.0902090209020951E-2</v>
      </c>
      <c r="I12" s="6">
        <f t="shared" si="6"/>
        <v>2</v>
      </c>
      <c r="J12" s="6">
        <f t="shared" si="4"/>
        <v>9</v>
      </c>
      <c r="K12" s="6">
        <v>0</v>
      </c>
      <c r="L12" s="7" t="e">
        <f t="shared" si="7"/>
        <v>#N/A</v>
      </c>
    </row>
    <row r="13" spans="1:14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21</v>
      </c>
      <c r="F13">
        <v>60</v>
      </c>
      <c r="G13" s="6">
        <f t="shared" si="3"/>
        <v>-0.48148148148148145</v>
      </c>
      <c r="H13" s="6">
        <f t="shared" si="5"/>
        <v>-1.6134946828016083E-2</v>
      </c>
      <c r="I13" s="6">
        <f t="shared" si="6"/>
        <v>-6</v>
      </c>
      <c r="J13" s="6">
        <f t="shared" si="4"/>
        <v>-14</v>
      </c>
      <c r="K13" s="6">
        <v>0</v>
      </c>
      <c r="L13" s="7" t="e">
        <f t="shared" si="7"/>
        <v>#N/A</v>
      </c>
    </row>
    <row r="14" spans="1:14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21</v>
      </c>
      <c r="F14">
        <v>70</v>
      </c>
      <c r="G14" s="6">
        <f t="shared" si="3"/>
        <v>-0.53846153846153844</v>
      </c>
      <c r="H14" s="6">
        <f t="shared" si="5"/>
        <v>-5.6980056980056981E-2</v>
      </c>
      <c r="I14" s="6">
        <f t="shared" si="6"/>
        <v>0</v>
      </c>
      <c r="J14" s="6">
        <f t="shared" si="4"/>
        <v>10</v>
      </c>
      <c r="K14" s="6">
        <v>0</v>
      </c>
      <c r="L14" s="7" t="e">
        <f t="shared" si="7"/>
        <v>#N/A</v>
      </c>
    </row>
    <row r="15" spans="1:14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24</v>
      </c>
      <c r="F15">
        <v>70</v>
      </c>
      <c r="G15" s="6">
        <f t="shared" si="3"/>
        <v>-0.48936170212765956</v>
      </c>
      <c r="H15" s="6">
        <f t="shared" si="5"/>
        <v>4.9099836333878877E-2</v>
      </c>
      <c r="I15" s="6">
        <f t="shared" si="6"/>
        <v>3</v>
      </c>
      <c r="J15" s="6">
        <f t="shared" si="4"/>
        <v>0</v>
      </c>
      <c r="K15" s="6">
        <v>0</v>
      </c>
      <c r="L15" s="7" t="e">
        <f t="shared" si="7"/>
        <v>#N/A</v>
      </c>
    </row>
    <row r="16" spans="1:14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28</v>
      </c>
      <c r="F16">
        <v>68</v>
      </c>
      <c r="G16" s="6">
        <f t="shared" si="3"/>
        <v>-0.41666666666666669</v>
      </c>
      <c r="H16" s="6">
        <f t="shared" si="5"/>
        <v>7.2695035460992874E-2</v>
      </c>
      <c r="I16" s="6">
        <f t="shared" si="6"/>
        <v>4</v>
      </c>
      <c r="J16" s="6">
        <f t="shared" si="4"/>
        <v>-2</v>
      </c>
      <c r="K16" s="6">
        <v>0</v>
      </c>
      <c r="L16" s="7" t="e">
        <f t="shared" si="7"/>
        <v>#N/A</v>
      </c>
    </row>
    <row r="17" spans="1:12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17</v>
      </c>
      <c r="F17">
        <v>70</v>
      </c>
      <c r="G17" s="6">
        <f t="shared" si="3"/>
        <v>-0.60919540229885061</v>
      </c>
      <c r="H17" s="6">
        <f t="shared" si="5"/>
        <v>-0.19252873563218392</v>
      </c>
      <c r="I17" s="6">
        <f t="shared" si="6"/>
        <v>-11</v>
      </c>
      <c r="J17" s="6">
        <f t="shared" si="4"/>
        <v>2</v>
      </c>
      <c r="K17" s="6">
        <v>0</v>
      </c>
      <c r="L17" s="7" t="e">
        <f t="shared" si="7"/>
        <v>#N/A</v>
      </c>
    </row>
    <row r="18" spans="1:12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17</v>
      </c>
      <c r="F18">
        <v>66</v>
      </c>
      <c r="G18" s="6">
        <f t="shared" si="3"/>
        <v>-0.59036144578313254</v>
      </c>
      <c r="H18" s="6">
        <f t="shared" si="5"/>
        <v>1.8833956515718064E-2</v>
      </c>
      <c r="I18" s="6">
        <f t="shared" si="6"/>
        <v>0</v>
      </c>
      <c r="J18" s="6">
        <f t="shared" si="4"/>
        <v>-4</v>
      </c>
      <c r="K18" s="6">
        <v>0</v>
      </c>
      <c r="L18" s="7" t="e">
        <f t="shared" si="7"/>
        <v>#N/A</v>
      </c>
    </row>
    <row r="19" spans="1:12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24</v>
      </c>
      <c r="F19">
        <v>66</v>
      </c>
      <c r="G19" s="6">
        <f t="shared" si="3"/>
        <v>-0.46666666666666667</v>
      </c>
      <c r="H19" s="6">
        <f t="shared" si="5"/>
        <v>0.12369477911646587</v>
      </c>
      <c r="I19" s="6">
        <f t="shared" si="6"/>
        <v>7</v>
      </c>
      <c r="J19" s="6">
        <f t="shared" si="4"/>
        <v>0</v>
      </c>
      <c r="K19" s="6">
        <v>0</v>
      </c>
      <c r="L19" s="7" t="e">
        <f t="shared" si="7"/>
        <v>#N/A</v>
      </c>
    </row>
    <row r="20" spans="1:12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32</v>
      </c>
      <c r="F20">
        <v>66</v>
      </c>
      <c r="G20" s="6">
        <f t="shared" si="3"/>
        <v>-0.34693877551020408</v>
      </c>
      <c r="H20" s="6">
        <f t="shared" si="5"/>
        <v>0.1197278911564626</v>
      </c>
      <c r="I20" s="6">
        <f t="shared" si="6"/>
        <v>8</v>
      </c>
      <c r="J20" s="6">
        <f t="shared" si="4"/>
        <v>0</v>
      </c>
      <c r="K20" s="6">
        <v>0</v>
      </c>
      <c r="L20" s="7" t="e">
        <f t="shared" si="7"/>
        <v>#N/A</v>
      </c>
    </row>
    <row r="21" spans="1:12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30</v>
      </c>
      <c r="F21">
        <v>60</v>
      </c>
      <c r="G21" s="6">
        <f t="shared" si="3"/>
        <v>-0.33333333333333331</v>
      </c>
      <c r="H21" s="6">
        <f t="shared" si="5"/>
        <v>1.3605442176870763E-2</v>
      </c>
      <c r="I21" s="6">
        <f t="shared" si="6"/>
        <v>-2</v>
      </c>
      <c r="J21" s="6">
        <f t="shared" si="4"/>
        <v>-6</v>
      </c>
      <c r="K21" s="6">
        <v>0</v>
      </c>
      <c r="L21" s="7" t="e">
        <f t="shared" si="7"/>
        <v>#N/A</v>
      </c>
    </row>
    <row r="22" spans="1:12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35</v>
      </c>
      <c r="F22">
        <v>65</v>
      </c>
      <c r="G22" s="6">
        <f t="shared" si="3"/>
        <v>-0.3</v>
      </c>
      <c r="H22" s="6">
        <f t="shared" si="5"/>
        <v>3.3333333333333326E-2</v>
      </c>
      <c r="I22" s="6">
        <f t="shared" si="6"/>
        <v>5</v>
      </c>
      <c r="J22" s="6">
        <f t="shared" si="4"/>
        <v>5</v>
      </c>
      <c r="K22" s="6">
        <v>0</v>
      </c>
      <c r="L22" s="7" t="e">
        <f t="shared" si="7"/>
        <v>#N/A</v>
      </c>
    </row>
    <row r="23" spans="1:12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38</v>
      </c>
      <c r="F23">
        <v>58</v>
      </c>
      <c r="G23" s="6">
        <f t="shared" si="3"/>
        <v>-0.20833333333333334</v>
      </c>
      <c r="H23" s="6">
        <f t="shared" si="5"/>
        <v>9.1666666666666646E-2</v>
      </c>
      <c r="I23" s="6">
        <f t="shared" si="6"/>
        <v>3</v>
      </c>
      <c r="J23" s="6">
        <f t="shared" si="4"/>
        <v>-7</v>
      </c>
      <c r="K23" s="6">
        <v>0</v>
      </c>
      <c r="L23" s="7" t="e">
        <f t="shared" si="7"/>
        <v>#N/A</v>
      </c>
    </row>
    <row r="24" spans="1:12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34</v>
      </c>
      <c r="F24">
        <v>55</v>
      </c>
      <c r="G24" s="6">
        <f t="shared" si="3"/>
        <v>-0.23595505617977527</v>
      </c>
      <c r="H24" s="6">
        <f t="shared" si="5"/>
        <v>-2.7621722846441932E-2</v>
      </c>
      <c r="I24" s="6">
        <f t="shared" si="6"/>
        <v>-4</v>
      </c>
      <c r="J24" s="6">
        <f t="shared" si="4"/>
        <v>-3</v>
      </c>
      <c r="K24" s="6">
        <v>0</v>
      </c>
      <c r="L24" s="7" t="e">
        <f t="shared" si="7"/>
        <v>#N/A</v>
      </c>
    </row>
    <row r="25" spans="1:12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37</v>
      </c>
      <c r="F25">
        <v>50</v>
      </c>
      <c r="G25" s="6">
        <f t="shared" si="3"/>
        <v>-0.14942528735632185</v>
      </c>
      <c r="H25" s="6">
        <f t="shared" si="5"/>
        <v>8.6529768823453423E-2</v>
      </c>
      <c r="I25" s="6">
        <f t="shared" si="6"/>
        <v>3</v>
      </c>
      <c r="J25" s="6">
        <f t="shared" si="4"/>
        <v>-5</v>
      </c>
      <c r="K25" s="6">
        <v>0</v>
      </c>
      <c r="L25" s="7" t="e">
        <f t="shared" si="7"/>
        <v>#N/A</v>
      </c>
    </row>
    <row r="26" spans="1:12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43</v>
      </c>
      <c r="F26">
        <v>57</v>
      </c>
      <c r="G26" s="6">
        <f t="shared" si="3"/>
        <v>-0.14000000000000001</v>
      </c>
      <c r="H26" s="6">
        <f t="shared" si="5"/>
        <v>9.4252873563218376E-3</v>
      </c>
      <c r="I26" s="6">
        <f t="shared" si="6"/>
        <v>6</v>
      </c>
      <c r="J26" s="6">
        <f t="shared" si="4"/>
        <v>7</v>
      </c>
      <c r="K26" s="6">
        <v>0</v>
      </c>
      <c r="L26" s="7" t="e">
        <f t="shared" si="7"/>
        <v>#N/A</v>
      </c>
    </row>
    <row r="27" spans="1:12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44</v>
      </c>
      <c r="F27">
        <v>47</v>
      </c>
      <c r="G27" s="6">
        <f t="shared" si="3"/>
        <v>-3.2967032967032968E-2</v>
      </c>
      <c r="H27" s="6">
        <f t="shared" si="5"/>
        <v>0.10703296703296705</v>
      </c>
      <c r="I27" s="6">
        <f t="shared" si="6"/>
        <v>1</v>
      </c>
      <c r="J27" s="6">
        <f t="shared" si="4"/>
        <v>-10</v>
      </c>
      <c r="K27" s="6">
        <v>0</v>
      </c>
      <c r="L27" s="7" t="e">
        <f t="shared" si="7"/>
        <v>#N/A</v>
      </c>
    </row>
    <row r="28" spans="1:12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57</v>
      </c>
      <c r="F28">
        <v>46</v>
      </c>
      <c r="G28" s="6">
        <f t="shared" si="3"/>
        <v>0.10679611650485436</v>
      </c>
      <c r="H28" s="6">
        <f t="shared" si="5"/>
        <v>0.13976314947188734</v>
      </c>
      <c r="I28" s="6">
        <f t="shared" si="6"/>
        <v>13</v>
      </c>
      <c r="J28" s="6">
        <f t="shared" si="4"/>
        <v>-1</v>
      </c>
      <c r="K28" s="6">
        <v>0</v>
      </c>
      <c r="L28" s="7" t="e">
        <f t="shared" si="7"/>
        <v>#N/A</v>
      </c>
    </row>
    <row r="29" spans="1:12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62</v>
      </c>
      <c r="F29">
        <v>45</v>
      </c>
      <c r="G29" s="6">
        <f t="shared" si="3"/>
        <v>0.15887850467289719</v>
      </c>
      <c r="H29" s="6">
        <f t="shared" si="5"/>
        <v>5.2082388168042823E-2</v>
      </c>
      <c r="I29" s="6">
        <f t="shared" si="6"/>
        <v>5</v>
      </c>
      <c r="J29" s="6">
        <f t="shared" si="4"/>
        <v>-1</v>
      </c>
      <c r="K29" s="6">
        <v>0</v>
      </c>
      <c r="L29" s="7" t="e">
        <f t="shared" si="7"/>
        <v>#N/A</v>
      </c>
    </row>
    <row r="30" spans="1:12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60</v>
      </c>
      <c r="F30">
        <v>41</v>
      </c>
      <c r="G30" s="6">
        <f t="shared" si="3"/>
        <v>0.18811881188118812</v>
      </c>
      <c r="H30" s="6">
        <f t="shared" si="5"/>
        <v>2.9240307208290933E-2</v>
      </c>
      <c r="I30" s="6">
        <f t="shared" si="6"/>
        <v>-2</v>
      </c>
      <c r="J30" s="6">
        <f t="shared" si="4"/>
        <v>-4</v>
      </c>
      <c r="K30" s="6">
        <v>0</v>
      </c>
      <c r="L30" s="7" t="e">
        <f t="shared" si="7"/>
        <v>#N/A</v>
      </c>
    </row>
    <row r="31" spans="1:12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58</v>
      </c>
      <c r="F31">
        <v>34</v>
      </c>
      <c r="G31" s="6">
        <f t="shared" si="3"/>
        <v>0.2608695652173913</v>
      </c>
      <c r="H31" s="6">
        <f t="shared" si="5"/>
        <v>7.2750753336203178E-2</v>
      </c>
      <c r="I31" s="6">
        <f t="shared" si="6"/>
        <v>-2</v>
      </c>
      <c r="J31" s="6">
        <f t="shared" si="4"/>
        <v>-7</v>
      </c>
      <c r="K31" s="6">
        <v>0</v>
      </c>
      <c r="L31" s="7" t="e">
        <f t="shared" si="7"/>
        <v>#N/A</v>
      </c>
    </row>
    <row r="32" spans="1:12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63</v>
      </c>
      <c r="F32">
        <v>35</v>
      </c>
      <c r="G32" s="6">
        <f t="shared" si="3"/>
        <v>0.2857142857142857</v>
      </c>
      <c r="H32" s="6">
        <f t="shared" si="5"/>
        <v>2.4844720496894401E-2</v>
      </c>
      <c r="I32" s="6">
        <f t="shared" si="6"/>
        <v>5</v>
      </c>
      <c r="J32" s="6">
        <f t="shared" si="4"/>
        <v>1</v>
      </c>
      <c r="K32" s="6">
        <v>0</v>
      </c>
      <c r="L32" s="7" t="e">
        <f t="shared" si="7"/>
        <v>#N/A</v>
      </c>
    </row>
    <row r="33" spans="1:12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66</v>
      </c>
      <c r="F33">
        <v>33</v>
      </c>
      <c r="G33" s="6">
        <f t="shared" si="3"/>
        <v>0.33333333333333331</v>
      </c>
      <c r="H33" s="6">
        <f t="shared" si="5"/>
        <v>4.7619047619047616E-2</v>
      </c>
      <c r="I33" s="6">
        <f t="shared" si="6"/>
        <v>3</v>
      </c>
      <c r="J33" s="6">
        <f t="shared" si="4"/>
        <v>-2</v>
      </c>
      <c r="K33" s="6">
        <v>0</v>
      </c>
      <c r="L33" s="7" t="e">
        <f t="shared" si="7"/>
        <v>#N/A</v>
      </c>
    </row>
    <row r="34" spans="1:12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71</v>
      </c>
      <c r="F34">
        <v>31</v>
      </c>
      <c r="G34" s="6">
        <f t="shared" si="3"/>
        <v>0.39215686274509803</v>
      </c>
      <c r="H34" s="6">
        <f t="shared" si="5"/>
        <v>5.8823529411764719E-2</v>
      </c>
      <c r="I34" s="6">
        <f t="shared" si="6"/>
        <v>5</v>
      </c>
      <c r="J34" s="6">
        <f t="shared" si="4"/>
        <v>-2</v>
      </c>
      <c r="K34" s="6">
        <v>0</v>
      </c>
      <c r="L34" s="7" t="e">
        <f t="shared" si="7"/>
        <v>#N/A</v>
      </c>
    </row>
    <row r="35" spans="1:12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73</v>
      </c>
      <c r="F35">
        <v>29</v>
      </c>
      <c r="G35" s="6">
        <f t="shared" si="3"/>
        <v>0.43137254901960786</v>
      </c>
      <c r="H35" s="6">
        <f t="shared" si="5"/>
        <v>3.9215686274509831E-2</v>
      </c>
      <c r="I35" s="6">
        <f t="shared" si="6"/>
        <v>2</v>
      </c>
      <c r="J35" s="6">
        <f t="shared" si="4"/>
        <v>-2</v>
      </c>
      <c r="K35" s="6">
        <v>0</v>
      </c>
      <c r="L35" s="7" t="e">
        <f t="shared" si="7"/>
        <v>#N/A</v>
      </c>
    </row>
    <row r="36" spans="1:12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73</v>
      </c>
      <c r="F36">
        <v>29</v>
      </c>
      <c r="G36" s="6">
        <f t="shared" si="3"/>
        <v>0.43137254901960786</v>
      </c>
      <c r="H36" s="6">
        <f t="shared" si="5"/>
        <v>0</v>
      </c>
      <c r="I36" s="6">
        <f t="shared" si="6"/>
        <v>0</v>
      </c>
      <c r="J36" s="6">
        <f t="shared" si="4"/>
        <v>0</v>
      </c>
      <c r="K36" s="6">
        <v>0</v>
      </c>
      <c r="L36" s="7" t="e">
        <f t="shared" si="7"/>
        <v>#N/A</v>
      </c>
    </row>
    <row r="37" spans="1:12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83</v>
      </c>
      <c r="F37">
        <v>31</v>
      </c>
      <c r="G37" s="6">
        <f t="shared" si="3"/>
        <v>0.45614035087719296</v>
      </c>
      <c r="H37" s="6">
        <f t="shared" si="5"/>
        <v>2.4767801857585092E-2</v>
      </c>
      <c r="I37" s="6">
        <f t="shared" si="6"/>
        <v>10</v>
      </c>
      <c r="J37" s="6">
        <f t="shared" si="4"/>
        <v>2</v>
      </c>
      <c r="K37" s="6">
        <v>0</v>
      </c>
      <c r="L37" s="7" t="e">
        <f t="shared" si="7"/>
        <v>#N/A</v>
      </c>
    </row>
    <row r="38" spans="1:12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78</v>
      </c>
      <c r="F38">
        <v>27</v>
      </c>
      <c r="G38" s="6">
        <f t="shared" si="3"/>
        <v>0.48571428571428571</v>
      </c>
      <c r="H38" s="6">
        <f t="shared" si="5"/>
        <v>2.9573934837092752E-2</v>
      </c>
      <c r="I38" s="6">
        <f t="shared" si="6"/>
        <v>-5</v>
      </c>
      <c r="J38" s="6">
        <f t="shared" si="4"/>
        <v>-4</v>
      </c>
      <c r="K38" s="6">
        <v>0</v>
      </c>
      <c r="L38" s="7" t="e">
        <f t="shared" si="7"/>
        <v>#N/A</v>
      </c>
    </row>
    <row r="39" spans="1:12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102</v>
      </c>
      <c r="F39">
        <v>29</v>
      </c>
      <c r="G39" s="6">
        <f t="shared" si="3"/>
        <v>0.5572519083969466</v>
      </c>
      <c r="H39" s="6">
        <f t="shared" si="5"/>
        <v>7.1537622682660895E-2</v>
      </c>
      <c r="I39" s="6">
        <f t="shared" si="6"/>
        <v>24</v>
      </c>
      <c r="J39" s="6">
        <f t="shared" si="4"/>
        <v>2</v>
      </c>
      <c r="K39" s="6">
        <v>0</v>
      </c>
      <c r="L39" s="7" t="e">
        <f t="shared" si="7"/>
        <v>#N/A</v>
      </c>
    </row>
    <row r="40" spans="1:12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80</v>
      </c>
      <c r="F40">
        <v>27</v>
      </c>
      <c r="G40" s="6">
        <f t="shared" si="3"/>
        <v>0.49532710280373832</v>
      </c>
      <c r="H40" s="6">
        <f t="shared" si="5"/>
        <v>-6.1924805593208287E-2</v>
      </c>
      <c r="I40" s="6">
        <f t="shared" si="6"/>
        <v>-22</v>
      </c>
      <c r="J40" s="6">
        <f t="shared" si="4"/>
        <v>-2</v>
      </c>
      <c r="K40" s="6">
        <v>0</v>
      </c>
      <c r="L40" s="7" t="e">
        <f t="shared" si="7"/>
        <v>#N/A</v>
      </c>
    </row>
    <row r="41" spans="1:12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84</v>
      </c>
      <c r="F41">
        <v>25</v>
      </c>
      <c r="G41" s="6">
        <f t="shared" si="3"/>
        <v>0.54128440366972475</v>
      </c>
      <c r="H41" s="6">
        <f t="shared" si="5"/>
        <v>4.5957300865986428E-2</v>
      </c>
      <c r="I41" s="6">
        <f t="shared" si="6"/>
        <v>4</v>
      </c>
      <c r="J41" s="6">
        <f t="shared" si="4"/>
        <v>-2</v>
      </c>
      <c r="K41" s="6">
        <v>0</v>
      </c>
      <c r="L41" s="7" t="e">
        <f t="shared" si="7"/>
        <v>#N/A</v>
      </c>
    </row>
    <row r="42" spans="1:12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86</v>
      </c>
      <c r="F42">
        <v>22</v>
      </c>
      <c r="G42" s="6">
        <f t="shared" si="3"/>
        <v>0.59259259259259256</v>
      </c>
      <c r="H42" s="6">
        <f t="shared" si="5"/>
        <v>5.1308188922867815E-2</v>
      </c>
      <c r="I42" s="6">
        <f t="shared" si="6"/>
        <v>2</v>
      </c>
      <c r="J42" s="6">
        <f t="shared" si="4"/>
        <v>-3</v>
      </c>
      <c r="K42" s="6">
        <v>0</v>
      </c>
      <c r="L42" s="7" t="e">
        <f t="shared" si="7"/>
        <v>#N/A</v>
      </c>
    </row>
    <row r="43" spans="1:12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92</v>
      </c>
      <c r="F43">
        <v>21</v>
      </c>
      <c r="G43" s="6">
        <f t="shared" si="3"/>
        <v>0.62831858407079644</v>
      </c>
      <c r="H43" s="6">
        <f t="shared" si="5"/>
        <v>3.5725991478203878E-2</v>
      </c>
      <c r="I43" s="6">
        <f t="shared" si="6"/>
        <v>6</v>
      </c>
      <c r="J43" s="6">
        <f t="shared" si="4"/>
        <v>-1</v>
      </c>
      <c r="K43" s="6">
        <v>0</v>
      </c>
      <c r="L43" s="7" t="e">
        <f t="shared" si="7"/>
        <v>#N/A</v>
      </c>
    </row>
    <row r="44" spans="1:12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86</v>
      </c>
      <c r="F44">
        <v>17</v>
      </c>
      <c r="G44" s="6">
        <f t="shared" si="3"/>
        <v>0.66990291262135926</v>
      </c>
      <c r="H44" s="6">
        <f t="shared" si="5"/>
        <v>4.1584328550562821E-2</v>
      </c>
      <c r="I44" s="6">
        <f t="shared" si="6"/>
        <v>-6</v>
      </c>
      <c r="J44" s="6">
        <f t="shared" si="4"/>
        <v>-4</v>
      </c>
      <c r="K44" s="6">
        <v>0</v>
      </c>
      <c r="L44" s="7" t="e">
        <f t="shared" si="7"/>
        <v>#N/A</v>
      </c>
    </row>
    <row r="45" spans="1:12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87</v>
      </c>
      <c r="F45">
        <v>23</v>
      </c>
      <c r="G45" s="6">
        <f t="shared" si="3"/>
        <v>0.58181818181818179</v>
      </c>
      <c r="H45" s="6">
        <f t="shared" si="5"/>
        <v>-8.8084730803177469E-2</v>
      </c>
      <c r="I45" s="6">
        <f t="shared" si="6"/>
        <v>1</v>
      </c>
      <c r="J45" s="6">
        <f t="shared" si="4"/>
        <v>6</v>
      </c>
      <c r="K45" s="6">
        <v>0</v>
      </c>
      <c r="L45" s="7" t="e">
        <f t="shared" si="7"/>
        <v>#N/A</v>
      </c>
    </row>
    <row r="46" spans="1:12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95</v>
      </c>
      <c r="F46">
        <v>16</v>
      </c>
      <c r="G46" s="6">
        <f t="shared" si="3"/>
        <v>0.71171171171171166</v>
      </c>
      <c r="H46" s="6">
        <f t="shared" si="5"/>
        <v>0.12989352989352987</v>
      </c>
      <c r="I46" s="6">
        <f t="shared" si="6"/>
        <v>8</v>
      </c>
      <c r="J46" s="6">
        <f t="shared" si="4"/>
        <v>-7</v>
      </c>
      <c r="K46" s="6">
        <v>0</v>
      </c>
      <c r="L46" s="7" t="e">
        <f t="shared" si="7"/>
        <v>#N/A</v>
      </c>
    </row>
    <row r="47" spans="1:12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94</v>
      </c>
      <c r="F47">
        <v>20</v>
      </c>
      <c r="G47" s="6">
        <f t="shared" si="3"/>
        <v>0.64912280701754388</v>
      </c>
      <c r="H47" s="6">
        <f t="shared" si="5"/>
        <v>-6.258890469416778E-2</v>
      </c>
      <c r="I47" s="6">
        <f t="shared" si="6"/>
        <v>-1</v>
      </c>
      <c r="J47" s="6">
        <f t="shared" si="4"/>
        <v>4</v>
      </c>
      <c r="K47" s="6">
        <v>0</v>
      </c>
      <c r="L47" s="7" t="e">
        <f t="shared" si="7"/>
        <v>#N/A</v>
      </c>
    </row>
    <row r="48" spans="1:12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95</v>
      </c>
      <c r="F48">
        <v>21</v>
      </c>
      <c r="G48" s="6">
        <f t="shared" si="3"/>
        <v>0.63793103448275867</v>
      </c>
      <c r="H48" s="6">
        <f t="shared" si="5"/>
        <v>-1.1191772534785205E-2</v>
      </c>
      <c r="I48" s="6">
        <f t="shared" si="6"/>
        <v>1</v>
      </c>
      <c r="J48" s="6">
        <f t="shared" si="4"/>
        <v>1</v>
      </c>
      <c r="K48" s="6">
        <v>0</v>
      </c>
      <c r="L48" s="7" t="e">
        <f t="shared" si="7"/>
        <v>#N/A</v>
      </c>
    </row>
    <row r="49" spans="1:12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89</v>
      </c>
      <c r="F49">
        <v>19</v>
      </c>
      <c r="G49" s="6">
        <f t="shared" si="3"/>
        <v>0.64814814814814814</v>
      </c>
      <c r="H49" s="6">
        <f t="shared" si="5"/>
        <v>1.0217113665389466E-2</v>
      </c>
      <c r="I49" s="6">
        <f t="shared" si="6"/>
        <v>-6</v>
      </c>
      <c r="J49" s="6">
        <f t="shared" si="4"/>
        <v>-2</v>
      </c>
      <c r="K49" s="6">
        <v>0</v>
      </c>
      <c r="L49" s="7" t="e">
        <f t="shared" si="7"/>
        <v>#N/A</v>
      </c>
    </row>
    <row r="50" spans="1:12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88</v>
      </c>
      <c r="F50">
        <v>20</v>
      </c>
      <c r="G50" s="6">
        <f t="shared" si="3"/>
        <v>0.62962962962962965</v>
      </c>
      <c r="H50" s="6">
        <f t="shared" si="5"/>
        <v>-1.851851851851849E-2</v>
      </c>
      <c r="I50" s="6">
        <f t="shared" si="6"/>
        <v>-1</v>
      </c>
      <c r="J50" s="6">
        <f t="shared" si="4"/>
        <v>1</v>
      </c>
      <c r="K50" s="6">
        <v>0</v>
      </c>
      <c r="L50" s="7" t="e">
        <f t="shared" si="7"/>
        <v>#N/A</v>
      </c>
    </row>
    <row r="51" spans="1:12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82</v>
      </c>
      <c r="F51">
        <v>21</v>
      </c>
      <c r="G51" s="6">
        <f t="shared" si="3"/>
        <v>0.59223300970873782</v>
      </c>
      <c r="H51" s="6">
        <f t="shared" si="5"/>
        <v>-3.7396619920891827E-2</v>
      </c>
      <c r="I51" s="6">
        <f t="shared" si="6"/>
        <v>-6</v>
      </c>
      <c r="J51" s="6">
        <f t="shared" si="4"/>
        <v>1</v>
      </c>
      <c r="K51" s="6">
        <v>0</v>
      </c>
      <c r="L51" s="7" t="e">
        <f t="shared" si="7"/>
        <v>#N/A</v>
      </c>
    </row>
    <row r="52" spans="1:12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90</v>
      </c>
      <c r="F52">
        <v>26</v>
      </c>
      <c r="G52" s="6">
        <f t="shared" si="3"/>
        <v>0.55172413793103448</v>
      </c>
      <c r="H52" s="6">
        <f t="shared" si="5"/>
        <v>-4.0508871777703348E-2</v>
      </c>
      <c r="I52" s="6">
        <f t="shared" si="6"/>
        <v>8</v>
      </c>
      <c r="J52" s="6">
        <f t="shared" si="4"/>
        <v>5</v>
      </c>
      <c r="K52" s="6">
        <v>0</v>
      </c>
      <c r="L52" s="7" t="e">
        <f t="shared" si="7"/>
        <v>#N/A</v>
      </c>
    </row>
    <row r="53" spans="1:12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81</v>
      </c>
      <c r="F53">
        <v>23</v>
      </c>
      <c r="G53" s="6">
        <f t="shared" si="3"/>
        <v>0.55769230769230771</v>
      </c>
      <c r="H53" s="6">
        <f t="shared" si="5"/>
        <v>5.9681697612732343E-3</v>
      </c>
      <c r="I53" s="6">
        <f t="shared" si="6"/>
        <v>-9</v>
      </c>
      <c r="J53" s="6">
        <f t="shared" si="4"/>
        <v>-3</v>
      </c>
      <c r="K53" s="6">
        <v>0</v>
      </c>
      <c r="L53" s="7" t="e">
        <f t="shared" si="7"/>
        <v>#N/A</v>
      </c>
    </row>
    <row r="54" spans="1:12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82</v>
      </c>
      <c r="F54">
        <v>30</v>
      </c>
      <c r="G54" s="6">
        <f t="shared" si="3"/>
        <v>0.4642857142857143</v>
      </c>
      <c r="H54" s="6">
        <f t="shared" si="5"/>
        <v>-9.3406593406593408E-2</v>
      </c>
      <c r="I54" s="6">
        <f t="shared" si="6"/>
        <v>1</v>
      </c>
      <c r="J54" s="6">
        <f t="shared" si="4"/>
        <v>7</v>
      </c>
      <c r="K54" s="6">
        <v>0</v>
      </c>
      <c r="L54" s="7" t="e">
        <f t="shared" si="7"/>
        <v>#N/A</v>
      </c>
    </row>
    <row r="55" spans="1:12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82</v>
      </c>
      <c r="F55">
        <v>25</v>
      </c>
      <c r="G55" s="6">
        <f t="shared" si="3"/>
        <v>0.53271028037383172</v>
      </c>
      <c r="H55" s="6">
        <f t="shared" si="5"/>
        <v>6.8424566088117422E-2</v>
      </c>
      <c r="I55" s="6">
        <f t="shared" si="6"/>
        <v>0</v>
      </c>
      <c r="J55" s="6">
        <f t="shared" si="4"/>
        <v>-5</v>
      </c>
      <c r="K55" s="6">
        <v>0</v>
      </c>
      <c r="L55" s="7" t="e">
        <f t="shared" si="7"/>
        <v>#N/A</v>
      </c>
    </row>
    <row r="56" spans="1:12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70</v>
      </c>
      <c r="F56">
        <v>35</v>
      </c>
      <c r="G56" s="6">
        <f t="shared" si="3"/>
        <v>0.33333333333333331</v>
      </c>
      <c r="H56" s="6">
        <f t="shared" si="5"/>
        <v>-0.19937694704049841</v>
      </c>
      <c r="I56" s="6">
        <f t="shared" si="6"/>
        <v>-12</v>
      </c>
      <c r="J56" s="6">
        <f t="shared" si="4"/>
        <v>10</v>
      </c>
      <c r="K56" s="6">
        <v>0</v>
      </c>
      <c r="L56" s="7" t="e">
        <f t="shared" si="7"/>
        <v>#N/A</v>
      </c>
    </row>
    <row r="57" spans="1:12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68</v>
      </c>
      <c r="F57">
        <v>40</v>
      </c>
      <c r="G57" s="6">
        <f t="shared" si="3"/>
        <v>0.25925925925925924</v>
      </c>
      <c r="H57" s="6">
        <f t="shared" si="5"/>
        <v>-7.407407407407407E-2</v>
      </c>
      <c r="I57" s="6">
        <f t="shared" si="6"/>
        <v>-2</v>
      </c>
      <c r="J57" s="6">
        <f t="shared" si="4"/>
        <v>5</v>
      </c>
      <c r="K57" s="6">
        <v>0</v>
      </c>
      <c r="L57" s="7" t="e">
        <f t="shared" si="7"/>
        <v>#N/A</v>
      </c>
    </row>
    <row r="58" spans="1:12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73</v>
      </c>
      <c r="F58">
        <v>37</v>
      </c>
      <c r="G58" s="6">
        <f t="shared" si="3"/>
        <v>0.32727272727272727</v>
      </c>
      <c r="H58" s="6">
        <f t="shared" si="5"/>
        <v>6.8013468013468026E-2</v>
      </c>
      <c r="I58" s="6">
        <f t="shared" si="6"/>
        <v>5</v>
      </c>
      <c r="J58" s="6">
        <f t="shared" si="4"/>
        <v>-3</v>
      </c>
      <c r="K58" s="6">
        <v>0</v>
      </c>
      <c r="L58" s="7" t="e">
        <f t="shared" si="7"/>
        <v>#N/A</v>
      </c>
    </row>
    <row r="59" spans="1:12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61</v>
      </c>
      <c r="F59">
        <v>41</v>
      </c>
      <c r="G59" s="6">
        <f t="shared" si="3"/>
        <v>0.19607843137254902</v>
      </c>
      <c r="H59" s="6">
        <f t="shared" si="5"/>
        <v>-0.13119429590017825</v>
      </c>
      <c r="I59" s="6">
        <f t="shared" si="6"/>
        <v>-12</v>
      </c>
      <c r="J59" s="6">
        <f t="shared" si="4"/>
        <v>4</v>
      </c>
      <c r="K59" s="6">
        <v>0</v>
      </c>
      <c r="L59" s="7" t="e">
        <f t="shared" si="7"/>
        <v>#N/A</v>
      </c>
    </row>
    <row r="60" spans="1:12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58</v>
      </c>
      <c r="F60">
        <v>45</v>
      </c>
      <c r="G60" s="6">
        <f t="shared" si="3"/>
        <v>0.12621359223300971</v>
      </c>
      <c r="H60" s="6">
        <f t="shared" si="5"/>
        <v>-6.9864839139539309E-2</v>
      </c>
      <c r="I60" s="6">
        <f t="shared" si="6"/>
        <v>-3</v>
      </c>
      <c r="J60" s="6">
        <f t="shared" si="4"/>
        <v>4</v>
      </c>
      <c r="K60" s="6">
        <v>0</v>
      </c>
      <c r="L60" s="7" t="e">
        <f t="shared" si="7"/>
        <v>#N/A</v>
      </c>
    </row>
    <row r="61" spans="1:12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50</v>
      </c>
      <c r="F61">
        <v>46</v>
      </c>
      <c r="G61" s="6">
        <f t="shared" si="3"/>
        <v>4.1666666666666664E-2</v>
      </c>
      <c r="H61" s="6">
        <f t="shared" si="5"/>
        <v>-8.4546925566343051E-2</v>
      </c>
      <c r="I61" s="6">
        <f t="shared" si="6"/>
        <v>-8</v>
      </c>
      <c r="J61" s="6">
        <f t="shared" si="4"/>
        <v>1</v>
      </c>
      <c r="K61" s="6">
        <v>0</v>
      </c>
      <c r="L61" s="7" t="e">
        <f t="shared" si="7"/>
        <v>#N/A</v>
      </c>
    </row>
    <row r="62" spans="1:12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58</v>
      </c>
      <c r="F62">
        <v>47</v>
      </c>
      <c r="G62" s="6">
        <f t="shared" si="3"/>
        <v>0.10476190476190476</v>
      </c>
      <c r="H62" s="6">
        <f t="shared" si="5"/>
        <v>6.3095238095238093E-2</v>
      </c>
      <c r="I62" s="6">
        <f t="shared" si="6"/>
        <v>8</v>
      </c>
      <c r="J62" s="6">
        <f t="shared" si="4"/>
        <v>1</v>
      </c>
      <c r="K62" s="6">
        <v>0</v>
      </c>
      <c r="L62" s="7" t="e">
        <f t="shared" si="7"/>
        <v>#N/A</v>
      </c>
    </row>
    <row r="63" spans="1:12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48</v>
      </c>
      <c r="F63">
        <v>54</v>
      </c>
      <c r="G63" s="6">
        <f t="shared" si="3"/>
        <v>-5.8823529411764705E-2</v>
      </c>
      <c r="H63" s="6">
        <f t="shared" si="5"/>
        <v>-0.16358543417366947</v>
      </c>
      <c r="I63" s="6">
        <f t="shared" si="6"/>
        <v>-10</v>
      </c>
      <c r="J63" s="6">
        <f t="shared" si="4"/>
        <v>7</v>
      </c>
      <c r="K63" s="6">
        <v>0</v>
      </c>
      <c r="L63" s="7" t="e">
        <f t="shared" si="7"/>
        <v>#N/A</v>
      </c>
    </row>
    <row r="64" spans="1:12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48</v>
      </c>
      <c r="F64">
        <v>55</v>
      </c>
      <c r="G64" s="6">
        <f t="shared" si="3"/>
        <v>-6.7961165048543687E-2</v>
      </c>
      <c r="H64" s="6">
        <f t="shared" si="5"/>
        <v>-9.1376356367789818E-3</v>
      </c>
      <c r="I64" s="6">
        <f t="shared" si="6"/>
        <v>0</v>
      </c>
      <c r="J64" s="6">
        <f t="shared" si="4"/>
        <v>1</v>
      </c>
      <c r="K64" s="6">
        <v>0</v>
      </c>
      <c r="L64" s="7" t="e">
        <f t="shared" si="7"/>
        <v>#N/A</v>
      </c>
    </row>
    <row r="65" spans="1:12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39</v>
      </c>
      <c r="F65">
        <v>54</v>
      </c>
      <c r="G65" s="6">
        <f t="shared" si="3"/>
        <v>-0.16129032258064516</v>
      </c>
      <c r="H65" s="6">
        <f t="shared" si="5"/>
        <v>-9.332915753210147E-2</v>
      </c>
      <c r="I65" s="6">
        <f t="shared" si="6"/>
        <v>-9</v>
      </c>
      <c r="J65" s="6">
        <f t="shared" si="4"/>
        <v>-1</v>
      </c>
      <c r="K65" s="6">
        <v>0</v>
      </c>
      <c r="L65" s="7" t="e">
        <f t="shared" si="7"/>
        <v>#N/A</v>
      </c>
    </row>
    <row r="66" spans="1:12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33</v>
      </c>
      <c r="F66">
        <v>65</v>
      </c>
      <c r="G66" s="6">
        <f t="shared" si="3"/>
        <v>-0.32653061224489793</v>
      </c>
      <c r="H66" s="6">
        <f t="shared" si="5"/>
        <v>-0.16524028966425278</v>
      </c>
      <c r="I66" s="6">
        <f t="shared" si="6"/>
        <v>-6</v>
      </c>
      <c r="J66" s="6">
        <f t="shared" si="4"/>
        <v>11</v>
      </c>
      <c r="K66" s="6">
        <v>0</v>
      </c>
      <c r="L66" s="7" t="e">
        <f t="shared" si="7"/>
        <v>#N/A</v>
      </c>
    </row>
    <row r="67" spans="1:12" x14ac:dyDescent="0.45">
      <c r="A67">
        <v>220</v>
      </c>
      <c r="B67">
        <v>63</v>
      </c>
      <c r="C67" s="6">
        <f t="shared" ref="C67:C130" si="8">5*A67/255</f>
        <v>4.3137254901960782</v>
      </c>
      <c r="D67" s="6">
        <f t="shared" ref="D67:D130" si="9">5*B67/255</f>
        <v>1.2352941176470589</v>
      </c>
      <c r="E67">
        <v>35</v>
      </c>
      <c r="F67">
        <v>64</v>
      </c>
      <c r="G67" s="6">
        <f t="shared" si="3"/>
        <v>-0.29292929292929293</v>
      </c>
      <c r="H67" s="6">
        <f t="shared" si="5"/>
        <v>3.3601319315605005E-2</v>
      </c>
      <c r="I67" s="6">
        <f t="shared" si="6"/>
        <v>2</v>
      </c>
      <c r="J67" s="6">
        <f t="shared" ref="J67:J130" si="10">(F67-F66)</f>
        <v>-1</v>
      </c>
      <c r="K67" s="6">
        <v>0</v>
      </c>
      <c r="L67" s="7" t="e">
        <f t="shared" si="7"/>
        <v>#N/A</v>
      </c>
    </row>
    <row r="68" spans="1:12" x14ac:dyDescent="0.45">
      <c r="A68">
        <v>220</v>
      </c>
      <c r="B68">
        <v>64</v>
      </c>
      <c r="C68" s="6">
        <f t="shared" si="8"/>
        <v>4.3137254901960782</v>
      </c>
      <c r="D68" s="6">
        <f t="shared" si="9"/>
        <v>1.2549019607843137</v>
      </c>
      <c r="E68">
        <v>34</v>
      </c>
      <c r="F68">
        <v>69</v>
      </c>
      <c r="G68" s="6">
        <f t="shared" ref="G68:G131" si="11">(E68-F68)/(E68+F68)</f>
        <v>-0.33980582524271846</v>
      </c>
      <c r="H68" s="6">
        <f t="shared" si="5"/>
        <v>-4.6876532313425534E-2</v>
      </c>
      <c r="I68" s="6">
        <f t="shared" si="6"/>
        <v>-1</v>
      </c>
      <c r="J68" s="6">
        <f t="shared" si="10"/>
        <v>5</v>
      </c>
      <c r="K68" s="6">
        <v>0</v>
      </c>
      <c r="L68" s="7" t="e">
        <f t="shared" si="7"/>
        <v>#N/A</v>
      </c>
    </row>
    <row r="69" spans="1:12" x14ac:dyDescent="0.45">
      <c r="A69">
        <v>220</v>
      </c>
      <c r="B69">
        <v>65</v>
      </c>
      <c r="C69" s="6">
        <f t="shared" si="8"/>
        <v>4.3137254901960782</v>
      </c>
      <c r="D69" s="6">
        <f t="shared" si="9"/>
        <v>1.2745098039215685</v>
      </c>
      <c r="E69">
        <v>29</v>
      </c>
      <c r="F69">
        <v>71</v>
      </c>
      <c r="G69" s="6">
        <f t="shared" si="11"/>
        <v>-0.42</v>
      </c>
      <c r="H69" s="6">
        <f t="shared" ref="H69:H132" si="12">G69-G68</f>
        <v>-8.0194174757281522E-2</v>
      </c>
      <c r="I69" s="6">
        <f t="shared" ref="I69:I132" si="13">(E69-E68)</f>
        <v>-5</v>
      </c>
      <c r="J69" s="6">
        <f t="shared" si="10"/>
        <v>2</v>
      </c>
      <c r="K69" s="6">
        <v>0</v>
      </c>
      <c r="L69" s="7" t="e">
        <f t="shared" ref="L69:L132" si="14">IF(K69,G69,NA())</f>
        <v>#N/A</v>
      </c>
    </row>
    <row r="70" spans="1:12" x14ac:dyDescent="0.45">
      <c r="A70">
        <v>220</v>
      </c>
      <c r="B70">
        <v>66</v>
      </c>
      <c r="C70" s="6">
        <f t="shared" si="8"/>
        <v>4.3137254901960782</v>
      </c>
      <c r="D70" s="6">
        <f t="shared" si="9"/>
        <v>1.2941176470588236</v>
      </c>
      <c r="E70">
        <v>29</v>
      </c>
      <c r="F70">
        <v>70</v>
      </c>
      <c r="G70" s="6">
        <f t="shared" si="11"/>
        <v>-0.41414141414141414</v>
      </c>
      <c r="H70" s="6">
        <f t="shared" si="12"/>
        <v>5.8585858585858408E-3</v>
      </c>
      <c r="I70" s="6">
        <f t="shared" si="13"/>
        <v>0</v>
      </c>
      <c r="J70" s="6">
        <f t="shared" si="10"/>
        <v>-1</v>
      </c>
      <c r="K70" s="6">
        <v>0</v>
      </c>
      <c r="L70" s="7" t="e">
        <f t="shared" si="14"/>
        <v>#N/A</v>
      </c>
    </row>
    <row r="71" spans="1:12" x14ac:dyDescent="0.45">
      <c r="A71">
        <v>220</v>
      </c>
      <c r="B71">
        <v>67</v>
      </c>
      <c r="C71" s="6">
        <f t="shared" si="8"/>
        <v>4.3137254901960782</v>
      </c>
      <c r="D71" s="6">
        <f t="shared" si="9"/>
        <v>1.3137254901960784</v>
      </c>
      <c r="E71">
        <v>15</v>
      </c>
      <c r="F71">
        <v>66</v>
      </c>
      <c r="G71" s="6">
        <f t="shared" si="11"/>
        <v>-0.62962962962962965</v>
      </c>
      <c r="H71" s="6">
        <f t="shared" si="12"/>
        <v>-0.21548821548821551</v>
      </c>
      <c r="I71" s="6">
        <f t="shared" si="13"/>
        <v>-14</v>
      </c>
      <c r="J71" s="6">
        <f t="shared" si="10"/>
        <v>-4</v>
      </c>
      <c r="K71" s="6">
        <v>0</v>
      </c>
      <c r="L71" s="7" t="e">
        <f t="shared" si="14"/>
        <v>#N/A</v>
      </c>
    </row>
    <row r="72" spans="1:12" x14ac:dyDescent="0.45">
      <c r="A72">
        <v>220</v>
      </c>
      <c r="B72">
        <v>68</v>
      </c>
      <c r="C72" s="6">
        <f t="shared" si="8"/>
        <v>4.3137254901960782</v>
      </c>
      <c r="D72" s="6">
        <f t="shared" si="9"/>
        <v>1.3333333333333333</v>
      </c>
      <c r="E72">
        <v>25</v>
      </c>
      <c r="F72">
        <v>72</v>
      </c>
      <c r="G72" s="6">
        <f t="shared" si="11"/>
        <v>-0.4845360824742268</v>
      </c>
      <c r="H72" s="6">
        <f t="shared" si="12"/>
        <v>0.14509354715540285</v>
      </c>
      <c r="I72" s="6">
        <f t="shared" si="13"/>
        <v>10</v>
      </c>
      <c r="J72" s="6">
        <f t="shared" si="10"/>
        <v>6</v>
      </c>
      <c r="K72" s="6">
        <v>0</v>
      </c>
      <c r="L72" s="7" t="e">
        <f t="shared" si="14"/>
        <v>#N/A</v>
      </c>
    </row>
    <row r="73" spans="1:12" x14ac:dyDescent="0.45">
      <c r="A73">
        <v>220</v>
      </c>
      <c r="B73">
        <v>69</v>
      </c>
      <c r="C73" s="6">
        <f t="shared" si="8"/>
        <v>4.3137254901960782</v>
      </c>
      <c r="D73" s="6">
        <f t="shared" si="9"/>
        <v>1.3529411764705883</v>
      </c>
      <c r="E73">
        <v>19</v>
      </c>
      <c r="F73">
        <v>75</v>
      </c>
      <c r="G73" s="6">
        <f t="shared" si="11"/>
        <v>-0.5957446808510638</v>
      </c>
      <c r="H73" s="6">
        <f t="shared" si="12"/>
        <v>-0.111208598376837</v>
      </c>
      <c r="I73" s="6">
        <f t="shared" si="13"/>
        <v>-6</v>
      </c>
      <c r="J73" s="6">
        <f t="shared" si="10"/>
        <v>3</v>
      </c>
      <c r="K73" s="6">
        <v>0</v>
      </c>
      <c r="L73" s="7" t="e">
        <f t="shared" si="14"/>
        <v>#N/A</v>
      </c>
    </row>
    <row r="74" spans="1:12" x14ac:dyDescent="0.45">
      <c r="A74">
        <v>220</v>
      </c>
      <c r="B74">
        <v>70</v>
      </c>
      <c r="C74" s="6">
        <f t="shared" si="8"/>
        <v>4.3137254901960782</v>
      </c>
      <c r="D74" s="6">
        <f t="shared" si="9"/>
        <v>1.3725490196078431</v>
      </c>
      <c r="E74">
        <v>20</v>
      </c>
      <c r="F74">
        <v>72</v>
      </c>
      <c r="G74" s="6">
        <f t="shared" si="11"/>
        <v>-0.56521739130434778</v>
      </c>
      <c r="H74" s="6">
        <f t="shared" si="12"/>
        <v>3.0527289546716019E-2</v>
      </c>
      <c r="I74" s="6">
        <f t="shared" si="13"/>
        <v>1</v>
      </c>
      <c r="J74" s="6">
        <f t="shared" si="10"/>
        <v>-3</v>
      </c>
      <c r="K74" s="6">
        <v>0</v>
      </c>
      <c r="L74" s="7" t="e">
        <f t="shared" si="14"/>
        <v>#N/A</v>
      </c>
    </row>
    <row r="75" spans="1:12" x14ac:dyDescent="0.45">
      <c r="A75">
        <v>220</v>
      </c>
      <c r="B75">
        <v>71</v>
      </c>
      <c r="C75" s="6">
        <f t="shared" si="8"/>
        <v>4.3137254901960782</v>
      </c>
      <c r="D75" s="6">
        <f t="shared" si="9"/>
        <v>1.392156862745098</v>
      </c>
      <c r="E75">
        <v>22</v>
      </c>
      <c r="F75">
        <v>70</v>
      </c>
      <c r="G75" s="6">
        <f t="shared" si="11"/>
        <v>-0.52173913043478259</v>
      </c>
      <c r="H75" s="6">
        <f t="shared" si="12"/>
        <v>4.3478260869565188E-2</v>
      </c>
      <c r="I75" s="6">
        <f t="shared" si="13"/>
        <v>2</v>
      </c>
      <c r="J75" s="6">
        <f t="shared" si="10"/>
        <v>-2</v>
      </c>
      <c r="K75" s="6">
        <v>0</v>
      </c>
      <c r="L75" s="7" t="e">
        <f t="shared" si="14"/>
        <v>#N/A</v>
      </c>
    </row>
    <row r="76" spans="1:12" x14ac:dyDescent="0.45">
      <c r="A76">
        <v>220</v>
      </c>
      <c r="B76">
        <v>72</v>
      </c>
      <c r="C76" s="6">
        <f t="shared" si="8"/>
        <v>4.3137254901960782</v>
      </c>
      <c r="D76" s="6">
        <f t="shared" si="9"/>
        <v>1.411764705882353</v>
      </c>
      <c r="E76">
        <v>20</v>
      </c>
      <c r="F76">
        <v>64</v>
      </c>
      <c r="G76" s="6">
        <f t="shared" si="11"/>
        <v>-0.52380952380952384</v>
      </c>
      <c r="H76" s="6">
        <f t="shared" si="12"/>
        <v>-2.0703933747412417E-3</v>
      </c>
      <c r="I76" s="6">
        <f t="shared" si="13"/>
        <v>-2</v>
      </c>
      <c r="J76" s="6">
        <f t="shared" si="10"/>
        <v>-6</v>
      </c>
      <c r="K76" s="6">
        <v>0</v>
      </c>
      <c r="L76" s="7" t="e">
        <f t="shared" si="14"/>
        <v>#N/A</v>
      </c>
    </row>
    <row r="77" spans="1:12" x14ac:dyDescent="0.45">
      <c r="A77">
        <v>220</v>
      </c>
      <c r="B77">
        <v>73</v>
      </c>
      <c r="C77" s="6">
        <f t="shared" si="8"/>
        <v>4.3137254901960782</v>
      </c>
      <c r="D77" s="6">
        <f t="shared" si="9"/>
        <v>1.4313725490196079</v>
      </c>
      <c r="E77">
        <v>31</v>
      </c>
      <c r="F77">
        <v>64</v>
      </c>
      <c r="G77" s="6">
        <f t="shared" si="11"/>
        <v>-0.3473684210526316</v>
      </c>
      <c r="H77" s="6">
        <f t="shared" si="12"/>
        <v>0.17644110275689223</v>
      </c>
      <c r="I77" s="6">
        <f t="shared" si="13"/>
        <v>11</v>
      </c>
      <c r="J77" s="6">
        <f t="shared" si="10"/>
        <v>0</v>
      </c>
      <c r="K77" s="6">
        <v>0</v>
      </c>
      <c r="L77" s="7" t="e">
        <f t="shared" si="14"/>
        <v>#N/A</v>
      </c>
    </row>
    <row r="78" spans="1:12" x14ac:dyDescent="0.45">
      <c r="A78">
        <v>220</v>
      </c>
      <c r="B78">
        <v>74</v>
      </c>
      <c r="C78" s="6">
        <f t="shared" si="8"/>
        <v>4.3137254901960782</v>
      </c>
      <c r="D78" s="6">
        <f t="shared" si="9"/>
        <v>1.4509803921568627</v>
      </c>
      <c r="E78">
        <v>28</v>
      </c>
      <c r="F78">
        <v>63</v>
      </c>
      <c r="G78" s="6">
        <f t="shared" si="11"/>
        <v>-0.38461538461538464</v>
      </c>
      <c r="H78" s="6">
        <f t="shared" si="12"/>
        <v>-3.7246963562753033E-2</v>
      </c>
      <c r="I78" s="6">
        <f t="shared" si="13"/>
        <v>-3</v>
      </c>
      <c r="J78" s="6">
        <f t="shared" si="10"/>
        <v>-1</v>
      </c>
      <c r="K78" s="6">
        <v>0</v>
      </c>
      <c r="L78" s="7" t="e">
        <f t="shared" si="14"/>
        <v>#N/A</v>
      </c>
    </row>
    <row r="79" spans="1:12" x14ac:dyDescent="0.45">
      <c r="A79">
        <v>220</v>
      </c>
      <c r="B79">
        <v>75</v>
      </c>
      <c r="C79" s="6">
        <f t="shared" si="8"/>
        <v>4.3137254901960782</v>
      </c>
      <c r="D79" s="6">
        <f t="shared" si="9"/>
        <v>1.4705882352941178</v>
      </c>
      <c r="E79">
        <v>35</v>
      </c>
      <c r="F79">
        <v>64</v>
      </c>
      <c r="G79" s="6">
        <f t="shared" si="11"/>
        <v>-0.29292929292929293</v>
      </c>
      <c r="H79" s="6">
        <f t="shared" si="12"/>
        <v>9.1686091686091709E-2</v>
      </c>
      <c r="I79" s="6">
        <f t="shared" si="13"/>
        <v>7</v>
      </c>
      <c r="J79" s="6">
        <f t="shared" si="10"/>
        <v>1</v>
      </c>
      <c r="K79" s="6">
        <v>0</v>
      </c>
      <c r="L79" s="7" t="e">
        <f t="shared" si="14"/>
        <v>#N/A</v>
      </c>
    </row>
    <row r="80" spans="1:12" x14ac:dyDescent="0.45">
      <c r="A80">
        <v>220</v>
      </c>
      <c r="B80">
        <v>76</v>
      </c>
      <c r="C80" s="6">
        <f t="shared" si="8"/>
        <v>4.3137254901960782</v>
      </c>
      <c r="D80" s="6">
        <f t="shared" si="9"/>
        <v>1.4901960784313726</v>
      </c>
      <c r="E80">
        <v>37</v>
      </c>
      <c r="F80">
        <v>53</v>
      </c>
      <c r="G80" s="6">
        <f t="shared" si="11"/>
        <v>-0.17777777777777778</v>
      </c>
      <c r="H80" s="6">
        <f t="shared" si="12"/>
        <v>0.11515151515151514</v>
      </c>
      <c r="I80" s="6">
        <f t="shared" si="13"/>
        <v>2</v>
      </c>
      <c r="J80" s="6">
        <f t="shared" si="10"/>
        <v>-11</v>
      </c>
      <c r="K80" s="6">
        <v>0</v>
      </c>
      <c r="L80" s="7" t="e">
        <f t="shared" si="14"/>
        <v>#N/A</v>
      </c>
    </row>
    <row r="81" spans="1:12" x14ac:dyDescent="0.45">
      <c r="A81">
        <v>220</v>
      </c>
      <c r="B81">
        <v>77</v>
      </c>
      <c r="C81" s="6">
        <f t="shared" si="8"/>
        <v>4.3137254901960782</v>
      </c>
      <c r="D81" s="6">
        <f t="shared" si="9"/>
        <v>1.5098039215686274</v>
      </c>
      <c r="E81">
        <v>36</v>
      </c>
      <c r="F81">
        <v>55</v>
      </c>
      <c r="G81" s="6">
        <f t="shared" si="11"/>
        <v>-0.2087912087912088</v>
      </c>
      <c r="H81" s="6">
        <f t="shared" si="12"/>
        <v>-3.1013431013431014E-2</v>
      </c>
      <c r="I81" s="6">
        <f t="shared" si="13"/>
        <v>-1</v>
      </c>
      <c r="J81" s="6">
        <f t="shared" si="10"/>
        <v>2</v>
      </c>
      <c r="K81" s="6">
        <v>0</v>
      </c>
      <c r="L81" s="7" t="e">
        <f t="shared" si="14"/>
        <v>#N/A</v>
      </c>
    </row>
    <row r="82" spans="1:12" x14ac:dyDescent="0.45">
      <c r="A82">
        <v>220</v>
      </c>
      <c r="B82">
        <v>78</v>
      </c>
      <c r="C82" s="6">
        <f t="shared" si="8"/>
        <v>4.3137254901960782</v>
      </c>
      <c r="D82" s="6">
        <f t="shared" si="9"/>
        <v>1.5294117647058822</v>
      </c>
      <c r="E82">
        <v>40</v>
      </c>
      <c r="F82">
        <v>54</v>
      </c>
      <c r="G82" s="6">
        <f t="shared" si="11"/>
        <v>-0.14893617021276595</v>
      </c>
      <c r="H82" s="6">
        <f t="shared" si="12"/>
        <v>5.9855038578442848E-2</v>
      </c>
      <c r="I82" s="6">
        <f t="shared" si="13"/>
        <v>4</v>
      </c>
      <c r="J82" s="6">
        <f t="shared" si="10"/>
        <v>-1</v>
      </c>
      <c r="K82" s="6">
        <v>0</v>
      </c>
      <c r="L82" s="7" t="e">
        <f t="shared" si="14"/>
        <v>#N/A</v>
      </c>
    </row>
    <row r="83" spans="1:12" x14ac:dyDescent="0.45">
      <c r="A83">
        <v>220</v>
      </c>
      <c r="B83">
        <v>79</v>
      </c>
      <c r="C83" s="6">
        <f t="shared" si="8"/>
        <v>4.3137254901960782</v>
      </c>
      <c r="D83" s="6">
        <f t="shared" si="9"/>
        <v>1.5490196078431373</v>
      </c>
      <c r="E83">
        <v>50</v>
      </c>
      <c r="F83">
        <v>48</v>
      </c>
      <c r="G83" s="6">
        <f t="shared" si="11"/>
        <v>2.0408163265306121E-2</v>
      </c>
      <c r="H83" s="6">
        <f t="shared" si="12"/>
        <v>0.16934433347807207</v>
      </c>
      <c r="I83" s="6">
        <f t="shared" si="13"/>
        <v>10</v>
      </c>
      <c r="J83" s="6">
        <f t="shared" si="10"/>
        <v>-6</v>
      </c>
      <c r="K83" s="6">
        <v>0</v>
      </c>
      <c r="L83" s="7" t="e">
        <f t="shared" si="14"/>
        <v>#N/A</v>
      </c>
    </row>
    <row r="84" spans="1:12" x14ac:dyDescent="0.45">
      <c r="A84">
        <v>220</v>
      </c>
      <c r="B84">
        <v>80</v>
      </c>
      <c r="C84" s="6">
        <f t="shared" si="8"/>
        <v>4.3137254901960782</v>
      </c>
      <c r="D84" s="6">
        <f t="shared" si="9"/>
        <v>1.5686274509803921</v>
      </c>
      <c r="E84">
        <v>60</v>
      </c>
      <c r="F84">
        <v>45</v>
      </c>
      <c r="G84" s="6">
        <f t="shared" si="11"/>
        <v>0.14285714285714285</v>
      </c>
      <c r="H84" s="6">
        <f t="shared" si="12"/>
        <v>0.12244897959183673</v>
      </c>
      <c r="I84" s="6">
        <f t="shared" si="13"/>
        <v>10</v>
      </c>
      <c r="J84" s="6">
        <f t="shared" si="10"/>
        <v>-3</v>
      </c>
      <c r="K84" s="6">
        <v>0</v>
      </c>
      <c r="L84" s="7" t="e">
        <f t="shared" si="14"/>
        <v>#N/A</v>
      </c>
    </row>
    <row r="85" spans="1:12" x14ac:dyDescent="0.45">
      <c r="A85">
        <v>220</v>
      </c>
      <c r="B85">
        <v>81</v>
      </c>
      <c r="C85" s="6">
        <f t="shared" si="8"/>
        <v>4.3137254901960782</v>
      </c>
      <c r="D85" s="6">
        <f t="shared" si="9"/>
        <v>1.588235294117647</v>
      </c>
      <c r="E85">
        <v>60</v>
      </c>
      <c r="F85">
        <v>41</v>
      </c>
      <c r="G85" s="6">
        <f t="shared" si="11"/>
        <v>0.18811881188118812</v>
      </c>
      <c r="H85" s="6">
        <f t="shared" si="12"/>
        <v>4.526166902404527E-2</v>
      </c>
      <c r="I85" s="6">
        <f t="shared" si="13"/>
        <v>0</v>
      </c>
      <c r="J85" s="6">
        <f t="shared" si="10"/>
        <v>-4</v>
      </c>
      <c r="K85" s="6">
        <v>0</v>
      </c>
      <c r="L85" s="7" t="e">
        <f t="shared" si="14"/>
        <v>#N/A</v>
      </c>
    </row>
    <row r="86" spans="1:12" x14ac:dyDescent="0.45">
      <c r="A86">
        <v>220</v>
      </c>
      <c r="B86">
        <v>82</v>
      </c>
      <c r="C86" s="6">
        <f t="shared" si="8"/>
        <v>4.3137254901960782</v>
      </c>
      <c r="D86" s="6">
        <f t="shared" si="9"/>
        <v>1.607843137254902</v>
      </c>
      <c r="E86">
        <v>61</v>
      </c>
      <c r="F86">
        <v>44</v>
      </c>
      <c r="G86" s="6">
        <f t="shared" si="11"/>
        <v>0.16190476190476191</v>
      </c>
      <c r="H86" s="6">
        <f t="shared" si="12"/>
        <v>-2.6214049976426207E-2</v>
      </c>
      <c r="I86" s="6">
        <f t="shared" si="13"/>
        <v>1</v>
      </c>
      <c r="J86" s="6">
        <f t="shared" si="10"/>
        <v>3</v>
      </c>
      <c r="K86" s="6">
        <v>0</v>
      </c>
      <c r="L86" s="7" t="e">
        <f t="shared" si="14"/>
        <v>#N/A</v>
      </c>
    </row>
    <row r="87" spans="1:12" x14ac:dyDescent="0.45">
      <c r="A87">
        <v>220</v>
      </c>
      <c r="B87">
        <v>83</v>
      </c>
      <c r="C87" s="6">
        <f t="shared" si="8"/>
        <v>4.3137254901960782</v>
      </c>
      <c r="D87" s="6">
        <f t="shared" si="9"/>
        <v>1.6274509803921569</v>
      </c>
      <c r="E87">
        <v>59</v>
      </c>
      <c r="F87">
        <v>36</v>
      </c>
      <c r="G87" s="6">
        <f t="shared" si="11"/>
        <v>0.24210526315789474</v>
      </c>
      <c r="H87" s="6">
        <f t="shared" si="12"/>
        <v>8.0200501253132828E-2</v>
      </c>
      <c r="I87" s="6">
        <f t="shared" si="13"/>
        <v>-2</v>
      </c>
      <c r="J87" s="6">
        <f t="shared" si="10"/>
        <v>-8</v>
      </c>
      <c r="K87" s="6">
        <v>0</v>
      </c>
      <c r="L87" s="7" t="e">
        <f t="shared" si="14"/>
        <v>#N/A</v>
      </c>
    </row>
    <row r="88" spans="1:12" x14ac:dyDescent="0.45">
      <c r="A88">
        <v>220</v>
      </c>
      <c r="B88">
        <v>84</v>
      </c>
      <c r="C88" s="6">
        <f t="shared" si="8"/>
        <v>4.3137254901960782</v>
      </c>
      <c r="D88" s="6">
        <f t="shared" si="9"/>
        <v>1.6470588235294117</v>
      </c>
      <c r="E88">
        <v>64</v>
      </c>
      <c r="F88">
        <v>37</v>
      </c>
      <c r="G88" s="6">
        <f t="shared" si="11"/>
        <v>0.26732673267326734</v>
      </c>
      <c r="H88" s="6">
        <f t="shared" si="12"/>
        <v>2.5221469515372602E-2</v>
      </c>
      <c r="I88" s="6">
        <f t="shared" si="13"/>
        <v>5</v>
      </c>
      <c r="J88" s="6">
        <f t="shared" si="10"/>
        <v>1</v>
      </c>
      <c r="K88" s="6">
        <v>0</v>
      </c>
      <c r="L88" s="7" t="e">
        <f t="shared" si="14"/>
        <v>#N/A</v>
      </c>
    </row>
    <row r="89" spans="1:12" x14ac:dyDescent="0.45">
      <c r="A89">
        <v>220</v>
      </c>
      <c r="B89">
        <v>85</v>
      </c>
      <c r="C89" s="6">
        <f t="shared" si="8"/>
        <v>4.3137254901960782</v>
      </c>
      <c r="D89" s="6">
        <f t="shared" si="9"/>
        <v>1.6666666666666667</v>
      </c>
      <c r="E89">
        <v>75</v>
      </c>
      <c r="F89">
        <v>30</v>
      </c>
      <c r="G89" s="6">
        <f t="shared" si="11"/>
        <v>0.42857142857142855</v>
      </c>
      <c r="H89" s="6">
        <f t="shared" si="12"/>
        <v>0.16124469589816121</v>
      </c>
      <c r="I89" s="6">
        <f t="shared" si="13"/>
        <v>11</v>
      </c>
      <c r="J89" s="6">
        <f t="shared" si="10"/>
        <v>-7</v>
      </c>
      <c r="K89" s="6">
        <v>0</v>
      </c>
      <c r="L89" s="7" t="e">
        <f t="shared" si="14"/>
        <v>#N/A</v>
      </c>
    </row>
    <row r="90" spans="1:12" x14ac:dyDescent="0.45">
      <c r="A90">
        <v>220</v>
      </c>
      <c r="B90">
        <v>86</v>
      </c>
      <c r="C90" s="6">
        <f t="shared" si="8"/>
        <v>4.3137254901960782</v>
      </c>
      <c r="D90" s="6">
        <f t="shared" si="9"/>
        <v>1.6862745098039216</v>
      </c>
      <c r="E90">
        <v>65</v>
      </c>
      <c r="F90">
        <v>35</v>
      </c>
      <c r="G90" s="6">
        <f t="shared" si="11"/>
        <v>0.3</v>
      </c>
      <c r="H90" s="6">
        <f t="shared" si="12"/>
        <v>-0.12857142857142856</v>
      </c>
      <c r="I90" s="6">
        <f t="shared" si="13"/>
        <v>-10</v>
      </c>
      <c r="J90" s="6">
        <f t="shared" si="10"/>
        <v>5</v>
      </c>
      <c r="K90" s="6">
        <v>0</v>
      </c>
      <c r="L90" s="7" t="e">
        <f t="shared" si="14"/>
        <v>#N/A</v>
      </c>
    </row>
    <row r="91" spans="1:12" x14ac:dyDescent="0.45">
      <c r="A91">
        <v>220</v>
      </c>
      <c r="B91">
        <v>87</v>
      </c>
      <c r="C91" s="6">
        <f t="shared" si="8"/>
        <v>4.3137254901960782</v>
      </c>
      <c r="D91" s="6">
        <f t="shared" si="9"/>
        <v>1.7058823529411764</v>
      </c>
      <c r="E91">
        <v>68</v>
      </c>
      <c r="F91">
        <v>24</v>
      </c>
      <c r="G91" s="6">
        <f t="shared" si="11"/>
        <v>0.47826086956521741</v>
      </c>
      <c r="H91" s="6">
        <f t="shared" si="12"/>
        <v>0.17826086956521742</v>
      </c>
      <c r="I91" s="6">
        <f t="shared" si="13"/>
        <v>3</v>
      </c>
      <c r="J91" s="6">
        <f t="shared" si="10"/>
        <v>-11</v>
      </c>
      <c r="K91" s="6">
        <v>0</v>
      </c>
      <c r="L91" s="7" t="e">
        <f t="shared" si="14"/>
        <v>#N/A</v>
      </c>
    </row>
    <row r="92" spans="1:12" x14ac:dyDescent="0.45">
      <c r="A92">
        <v>220</v>
      </c>
      <c r="B92">
        <v>88</v>
      </c>
      <c r="C92" s="6">
        <f t="shared" si="8"/>
        <v>4.3137254901960782</v>
      </c>
      <c r="D92" s="6">
        <f t="shared" si="9"/>
        <v>1.7254901960784315</v>
      </c>
      <c r="E92">
        <v>80</v>
      </c>
      <c r="F92">
        <v>30</v>
      </c>
      <c r="G92" s="6">
        <f t="shared" si="11"/>
        <v>0.45454545454545453</v>
      </c>
      <c r="H92" s="6">
        <f t="shared" si="12"/>
        <v>-2.3715415019762875E-2</v>
      </c>
      <c r="I92" s="6">
        <f t="shared" si="13"/>
        <v>12</v>
      </c>
      <c r="J92" s="6">
        <f t="shared" si="10"/>
        <v>6</v>
      </c>
      <c r="K92" s="6">
        <v>0</v>
      </c>
      <c r="L92" s="7" t="e">
        <f t="shared" si="14"/>
        <v>#N/A</v>
      </c>
    </row>
    <row r="93" spans="1:12" x14ac:dyDescent="0.45">
      <c r="A93">
        <v>220</v>
      </c>
      <c r="B93">
        <v>89</v>
      </c>
      <c r="C93" s="6">
        <f t="shared" si="8"/>
        <v>4.3137254901960782</v>
      </c>
      <c r="D93" s="6">
        <f t="shared" si="9"/>
        <v>1.7450980392156863</v>
      </c>
      <c r="E93">
        <v>79</v>
      </c>
      <c r="F93">
        <v>29</v>
      </c>
      <c r="G93" s="6">
        <f t="shared" si="11"/>
        <v>0.46296296296296297</v>
      </c>
      <c r="H93" s="6">
        <f t="shared" si="12"/>
        <v>8.4175084175084347E-3</v>
      </c>
      <c r="I93" s="6">
        <f t="shared" si="13"/>
        <v>-1</v>
      </c>
      <c r="J93" s="6">
        <f t="shared" si="10"/>
        <v>-1</v>
      </c>
      <c r="K93" s="6">
        <v>0</v>
      </c>
      <c r="L93" s="7" t="e">
        <f t="shared" si="14"/>
        <v>#N/A</v>
      </c>
    </row>
    <row r="94" spans="1:12" x14ac:dyDescent="0.45">
      <c r="A94">
        <v>220</v>
      </c>
      <c r="B94">
        <v>90</v>
      </c>
      <c r="C94" s="6">
        <f t="shared" si="8"/>
        <v>4.3137254901960782</v>
      </c>
      <c r="D94" s="6">
        <f t="shared" si="9"/>
        <v>1.7647058823529411</v>
      </c>
      <c r="E94">
        <v>85</v>
      </c>
      <c r="F94">
        <v>22</v>
      </c>
      <c r="G94" s="6">
        <f t="shared" si="11"/>
        <v>0.58878504672897192</v>
      </c>
      <c r="H94" s="6">
        <f t="shared" si="12"/>
        <v>0.12582208376600895</v>
      </c>
      <c r="I94" s="6">
        <f t="shared" si="13"/>
        <v>6</v>
      </c>
      <c r="J94" s="6">
        <f t="shared" si="10"/>
        <v>-7</v>
      </c>
      <c r="K94" s="6">
        <v>0</v>
      </c>
      <c r="L94" s="7" t="e">
        <f t="shared" si="14"/>
        <v>#N/A</v>
      </c>
    </row>
    <row r="95" spans="1:12" x14ac:dyDescent="0.45">
      <c r="A95">
        <v>220</v>
      </c>
      <c r="B95">
        <v>91</v>
      </c>
      <c r="C95" s="6">
        <f t="shared" si="8"/>
        <v>4.3137254901960782</v>
      </c>
      <c r="D95" s="6">
        <f t="shared" si="9"/>
        <v>1.7843137254901962</v>
      </c>
      <c r="E95">
        <v>84</v>
      </c>
      <c r="F95">
        <v>20</v>
      </c>
      <c r="G95" s="6">
        <f t="shared" si="11"/>
        <v>0.61538461538461542</v>
      </c>
      <c r="H95" s="6">
        <f t="shared" si="12"/>
        <v>2.6599568655643502E-2</v>
      </c>
      <c r="I95" s="6">
        <f t="shared" si="13"/>
        <v>-1</v>
      </c>
      <c r="J95" s="6">
        <f t="shared" si="10"/>
        <v>-2</v>
      </c>
      <c r="K95" s="6">
        <v>0</v>
      </c>
      <c r="L95" s="7" t="e">
        <f t="shared" si="14"/>
        <v>#N/A</v>
      </c>
    </row>
    <row r="96" spans="1:12" x14ac:dyDescent="0.45">
      <c r="A96">
        <v>220</v>
      </c>
      <c r="B96">
        <v>92</v>
      </c>
      <c r="C96" s="6">
        <f t="shared" si="8"/>
        <v>4.3137254901960782</v>
      </c>
      <c r="D96" s="6">
        <f t="shared" si="9"/>
        <v>1.803921568627451</v>
      </c>
      <c r="E96">
        <v>95</v>
      </c>
      <c r="F96">
        <v>26</v>
      </c>
      <c r="G96" s="6">
        <f t="shared" si="11"/>
        <v>0.57024793388429751</v>
      </c>
      <c r="H96" s="6">
        <f t="shared" si="12"/>
        <v>-4.513668150031791E-2</v>
      </c>
      <c r="I96" s="6">
        <f t="shared" si="13"/>
        <v>11</v>
      </c>
      <c r="J96" s="6">
        <f t="shared" si="10"/>
        <v>6</v>
      </c>
      <c r="K96" s="6">
        <v>0</v>
      </c>
      <c r="L96" s="7" t="e">
        <f t="shared" si="14"/>
        <v>#N/A</v>
      </c>
    </row>
    <row r="97" spans="1:12" x14ac:dyDescent="0.45">
      <c r="A97">
        <v>220</v>
      </c>
      <c r="B97">
        <v>93</v>
      </c>
      <c r="C97" s="6">
        <f t="shared" si="8"/>
        <v>4.3137254901960782</v>
      </c>
      <c r="D97" s="6">
        <f t="shared" si="9"/>
        <v>1.8235294117647058</v>
      </c>
      <c r="E97">
        <v>86</v>
      </c>
      <c r="F97">
        <v>17</v>
      </c>
      <c r="G97" s="6">
        <f t="shared" si="11"/>
        <v>0.66990291262135926</v>
      </c>
      <c r="H97" s="6">
        <f t="shared" si="12"/>
        <v>9.965497873706175E-2</v>
      </c>
      <c r="I97" s="6">
        <f t="shared" si="13"/>
        <v>-9</v>
      </c>
      <c r="J97" s="6">
        <f t="shared" si="10"/>
        <v>-9</v>
      </c>
      <c r="K97" s="6">
        <v>0</v>
      </c>
      <c r="L97" s="7" t="e">
        <f t="shared" si="14"/>
        <v>#N/A</v>
      </c>
    </row>
    <row r="98" spans="1:12" x14ac:dyDescent="0.45">
      <c r="A98">
        <v>220</v>
      </c>
      <c r="B98">
        <v>94</v>
      </c>
      <c r="C98" s="6">
        <f t="shared" si="8"/>
        <v>4.3137254901960782</v>
      </c>
      <c r="D98" s="6">
        <f t="shared" si="9"/>
        <v>1.8431372549019607</v>
      </c>
      <c r="E98">
        <v>89</v>
      </c>
      <c r="F98">
        <v>19</v>
      </c>
      <c r="G98" s="6">
        <f t="shared" si="11"/>
        <v>0.64814814814814814</v>
      </c>
      <c r="H98" s="6">
        <f t="shared" si="12"/>
        <v>-2.1754764473211119E-2</v>
      </c>
      <c r="I98" s="6">
        <f t="shared" si="13"/>
        <v>3</v>
      </c>
      <c r="J98" s="6">
        <f t="shared" si="10"/>
        <v>2</v>
      </c>
      <c r="K98" s="6">
        <v>0</v>
      </c>
      <c r="L98" s="7" t="e">
        <f t="shared" si="14"/>
        <v>#N/A</v>
      </c>
    </row>
    <row r="99" spans="1:12" x14ac:dyDescent="0.45">
      <c r="A99">
        <v>220</v>
      </c>
      <c r="B99">
        <v>95</v>
      </c>
      <c r="C99" s="6">
        <f t="shared" si="8"/>
        <v>4.3137254901960782</v>
      </c>
      <c r="D99" s="6">
        <f t="shared" si="9"/>
        <v>1.8627450980392157</v>
      </c>
      <c r="E99">
        <v>86</v>
      </c>
      <c r="F99">
        <v>24</v>
      </c>
      <c r="G99" s="6">
        <f t="shared" si="11"/>
        <v>0.5636363636363636</v>
      </c>
      <c r="H99" s="6">
        <f t="shared" si="12"/>
        <v>-8.4511784511784538E-2</v>
      </c>
      <c r="I99" s="6">
        <f t="shared" si="13"/>
        <v>-3</v>
      </c>
      <c r="J99" s="6">
        <f t="shared" si="10"/>
        <v>5</v>
      </c>
      <c r="K99" s="6">
        <v>0</v>
      </c>
      <c r="L99" s="7" t="e">
        <f t="shared" si="14"/>
        <v>#N/A</v>
      </c>
    </row>
    <row r="100" spans="1:12" x14ac:dyDescent="0.45">
      <c r="A100">
        <v>220</v>
      </c>
      <c r="B100">
        <v>96</v>
      </c>
      <c r="C100" s="6">
        <f t="shared" si="8"/>
        <v>4.3137254901960782</v>
      </c>
      <c r="D100" s="6">
        <f t="shared" si="9"/>
        <v>1.8823529411764706</v>
      </c>
      <c r="E100">
        <v>84</v>
      </c>
      <c r="F100">
        <v>21</v>
      </c>
      <c r="G100" s="6">
        <f t="shared" si="11"/>
        <v>0.6</v>
      </c>
      <c r="H100" s="6">
        <f t="shared" si="12"/>
        <v>3.6363636363636376E-2</v>
      </c>
      <c r="I100" s="6">
        <f t="shared" si="13"/>
        <v>-2</v>
      </c>
      <c r="J100" s="6">
        <f t="shared" si="10"/>
        <v>-3</v>
      </c>
      <c r="K100" s="6">
        <v>0</v>
      </c>
      <c r="L100" s="7" t="e">
        <f t="shared" si="14"/>
        <v>#N/A</v>
      </c>
    </row>
    <row r="101" spans="1:12" x14ac:dyDescent="0.45">
      <c r="A101">
        <v>220</v>
      </c>
      <c r="B101">
        <v>97</v>
      </c>
      <c r="C101" s="6">
        <f t="shared" si="8"/>
        <v>4.3137254901960782</v>
      </c>
      <c r="D101" s="6">
        <f t="shared" si="9"/>
        <v>1.9019607843137254</v>
      </c>
      <c r="E101">
        <v>90</v>
      </c>
      <c r="F101">
        <v>21</v>
      </c>
      <c r="G101" s="6">
        <f t="shared" si="11"/>
        <v>0.6216216216216216</v>
      </c>
      <c r="H101" s="6">
        <f t="shared" si="12"/>
        <v>2.1621621621621623E-2</v>
      </c>
      <c r="I101" s="6">
        <f t="shared" si="13"/>
        <v>6</v>
      </c>
      <c r="J101" s="6">
        <f t="shared" si="10"/>
        <v>0</v>
      </c>
      <c r="K101" s="6">
        <v>0</v>
      </c>
      <c r="L101" s="7" t="e">
        <f t="shared" si="14"/>
        <v>#N/A</v>
      </c>
    </row>
    <row r="102" spans="1:12" x14ac:dyDescent="0.45">
      <c r="A102">
        <v>220</v>
      </c>
      <c r="B102">
        <v>98</v>
      </c>
      <c r="C102" s="6">
        <f t="shared" si="8"/>
        <v>4.3137254901960782</v>
      </c>
      <c r="D102" s="6">
        <f t="shared" si="9"/>
        <v>1.9215686274509804</v>
      </c>
      <c r="E102">
        <v>86</v>
      </c>
      <c r="F102">
        <v>20</v>
      </c>
      <c r="G102" s="6">
        <f t="shared" si="11"/>
        <v>0.62264150943396224</v>
      </c>
      <c r="H102" s="6">
        <f t="shared" si="12"/>
        <v>1.0198878123406363E-3</v>
      </c>
      <c r="I102" s="6">
        <f t="shared" si="13"/>
        <v>-4</v>
      </c>
      <c r="J102" s="6">
        <f t="shared" si="10"/>
        <v>-1</v>
      </c>
      <c r="K102" s="6">
        <v>0</v>
      </c>
      <c r="L102" s="7" t="e">
        <f t="shared" si="14"/>
        <v>#N/A</v>
      </c>
    </row>
    <row r="103" spans="1:12" x14ac:dyDescent="0.45">
      <c r="A103">
        <v>220</v>
      </c>
      <c r="B103">
        <v>99</v>
      </c>
      <c r="C103" s="6">
        <f t="shared" si="8"/>
        <v>4.3137254901960782</v>
      </c>
      <c r="D103" s="6">
        <f t="shared" si="9"/>
        <v>1.9411764705882353</v>
      </c>
      <c r="E103">
        <v>89</v>
      </c>
      <c r="F103">
        <v>15</v>
      </c>
      <c r="G103" s="6">
        <f t="shared" si="11"/>
        <v>0.71153846153846156</v>
      </c>
      <c r="H103" s="6">
        <f t="shared" si="12"/>
        <v>8.8896952104499327E-2</v>
      </c>
      <c r="I103" s="6">
        <f t="shared" si="13"/>
        <v>3</v>
      </c>
      <c r="J103" s="6">
        <f t="shared" si="10"/>
        <v>-5</v>
      </c>
      <c r="K103" s="6">
        <v>0</v>
      </c>
      <c r="L103" s="7" t="e">
        <f t="shared" si="14"/>
        <v>#N/A</v>
      </c>
    </row>
    <row r="104" spans="1:12" x14ac:dyDescent="0.45">
      <c r="A104">
        <v>220</v>
      </c>
      <c r="B104">
        <v>100</v>
      </c>
      <c r="C104" s="6">
        <f t="shared" si="8"/>
        <v>4.3137254901960782</v>
      </c>
      <c r="D104" s="6">
        <f t="shared" si="9"/>
        <v>1.9607843137254901</v>
      </c>
      <c r="E104">
        <v>87</v>
      </c>
      <c r="F104">
        <v>22</v>
      </c>
      <c r="G104" s="6">
        <f t="shared" si="11"/>
        <v>0.59633027522935778</v>
      </c>
      <c r="H104" s="6">
        <f t="shared" si="12"/>
        <v>-0.11520818630910379</v>
      </c>
      <c r="I104" s="6">
        <f t="shared" si="13"/>
        <v>-2</v>
      </c>
      <c r="J104" s="6">
        <f t="shared" si="10"/>
        <v>7</v>
      </c>
      <c r="K104" s="6">
        <v>0</v>
      </c>
      <c r="L104" s="7" t="e">
        <f t="shared" si="14"/>
        <v>#N/A</v>
      </c>
    </row>
    <row r="105" spans="1:12" x14ac:dyDescent="0.45">
      <c r="A105">
        <v>220</v>
      </c>
      <c r="B105">
        <v>101</v>
      </c>
      <c r="C105" s="6">
        <f t="shared" si="8"/>
        <v>4.3137254901960782</v>
      </c>
      <c r="D105" s="6">
        <f t="shared" si="9"/>
        <v>1.9803921568627452</v>
      </c>
      <c r="E105">
        <v>95</v>
      </c>
      <c r="F105">
        <v>23</v>
      </c>
      <c r="G105" s="6">
        <f t="shared" si="11"/>
        <v>0.61016949152542377</v>
      </c>
      <c r="H105" s="6">
        <f t="shared" si="12"/>
        <v>1.3839216296065993E-2</v>
      </c>
      <c r="I105" s="6">
        <f t="shared" si="13"/>
        <v>8</v>
      </c>
      <c r="J105" s="6">
        <f t="shared" si="10"/>
        <v>1</v>
      </c>
      <c r="K105" s="6">
        <v>0</v>
      </c>
      <c r="L105" s="7" t="e">
        <f t="shared" si="14"/>
        <v>#N/A</v>
      </c>
    </row>
    <row r="106" spans="1:12" x14ac:dyDescent="0.45">
      <c r="A106">
        <v>220</v>
      </c>
      <c r="B106">
        <v>102</v>
      </c>
      <c r="C106" s="6">
        <f t="shared" si="8"/>
        <v>4.3137254901960782</v>
      </c>
      <c r="D106" s="6">
        <f t="shared" si="9"/>
        <v>2</v>
      </c>
      <c r="E106">
        <v>83</v>
      </c>
      <c r="F106">
        <v>21</v>
      </c>
      <c r="G106" s="6">
        <f t="shared" si="11"/>
        <v>0.59615384615384615</v>
      </c>
      <c r="H106" s="6">
        <f t="shared" si="12"/>
        <v>-1.4015645371577623E-2</v>
      </c>
      <c r="I106" s="6">
        <f t="shared" si="13"/>
        <v>-12</v>
      </c>
      <c r="J106" s="6">
        <f t="shared" si="10"/>
        <v>-2</v>
      </c>
      <c r="K106" s="6">
        <v>0</v>
      </c>
      <c r="L106" s="7" t="e">
        <f t="shared" si="14"/>
        <v>#N/A</v>
      </c>
    </row>
    <row r="107" spans="1:12" x14ac:dyDescent="0.45">
      <c r="A107">
        <v>220</v>
      </c>
      <c r="B107">
        <v>103</v>
      </c>
      <c r="C107" s="6">
        <f t="shared" si="8"/>
        <v>4.3137254901960782</v>
      </c>
      <c r="D107" s="6">
        <f t="shared" si="9"/>
        <v>2.0196078431372548</v>
      </c>
      <c r="E107">
        <v>83</v>
      </c>
      <c r="F107">
        <v>20</v>
      </c>
      <c r="G107" s="6">
        <f t="shared" si="11"/>
        <v>0.61165048543689315</v>
      </c>
      <c r="H107" s="6">
        <f t="shared" si="12"/>
        <v>1.5496639283047009E-2</v>
      </c>
      <c r="I107" s="6">
        <f t="shared" si="13"/>
        <v>0</v>
      </c>
      <c r="J107" s="6">
        <f t="shared" si="10"/>
        <v>-1</v>
      </c>
      <c r="K107" s="6">
        <v>0</v>
      </c>
      <c r="L107" s="7" t="e">
        <f t="shared" si="14"/>
        <v>#N/A</v>
      </c>
    </row>
    <row r="108" spans="1:12" x14ac:dyDescent="0.45">
      <c r="A108">
        <v>220</v>
      </c>
      <c r="B108">
        <v>104</v>
      </c>
      <c r="C108" s="6">
        <f t="shared" si="8"/>
        <v>4.3137254901960782</v>
      </c>
      <c r="D108" s="6">
        <f t="shared" si="9"/>
        <v>2.0392156862745097</v>
      </c>
      <c r="E108">
        <v>83</v>
      </c>
      <c r="F108">
        <v>31</v>
      </c>
      <c r="G108" s="6">
        <f t="shared" si="11"/>
        <v>0.45614035087719296</v>
      </c>
      <c r="H108" s="6">
        <f t="shared" si="12"/>
        <v>-0.1555101345597002</v>
      </c>
      <c r="I108" s="6">
        <f t="shared" si="13"/>
        <v>0</v>
      </c>
      <c r="J108" s="6">
        <f t="shared" si="10"/>
        <v>11</v>
      </c>
      <c r="K108" s="6">
        <v>0</v>
      </c>
      <c r="L108" s="7" t="e">
        <f t="shared" si="14"/>
        <v>#N/A</v>
      </c>
    </row>
    <row r="109" spans="1:12" x14ac:dyDescent="0.45">
      <c r="A109">
        <v>220</v>
      </c>
      <c r="B109">
        <v>105</v>
      </c>
      <c r="C109" s="6">
        <f t="shared" si="8"/>
        <v>4.3137254901960782</v>
      </c>
      <c r="D109" s="6">
        <f t="shared" si="9"/>
        <v>2.0588235294117645</v>
      </c>
      <c r="E109">
        <v>81</v>
      </c>
      <c r="F109">
        <v>31</v>
      </c>
      <c r="G109" s="6">
        <f t="shared" si="11"/>
        <v>0.44642857142857145</v>
      </c>
      <c r="H109" s="6">
        <f t="shared" si="12"/>
        <v>-9.7117794486215048E-3</v>
      </c>
      <c r="I109" s="6">
        <f t="shared" si="13"/>
        <v>-2</v>
      </c>
      <c r="J109" s="6">
        <f t="shared" si="10"/>
        <v>0</v>
      </c>
      <c r="K109" s="6">
        <v>0</v>
      </c>
      <c r="L109" s="7" t="e">
        <f t="shared" si="14"/>
        <v>#N/A</v>
      </c>
    </row>
    <row r="110" spans="1:12" x14ac:dyDescent="0.45">
      <c r="A110">
        <v>220</v>
      </c>
      <c r="B110">
        <v>106</v>
      </c>
      <c r="C110" s="6">
        <f t="shared" si="8"/>
        <v>4.3137254901960782</v>
      </c>
      <c r="D110" s="6">
        <f t="shared" si="9"/>
        <v>2.0784313725490198</v>
      </c>
      <c r="E110">
        <v>79</v>
      </c>
      <c r="F110">
        <v>32</v>
      </c>
      <c r="G110" s="6">
        <f t="shared" si="11"/>
        <v>0.42342342342342343</v>
      </c>
      <c r="H110" s="6">
        <f t="shared" si="12"/>
        <v>-2.3005148005148024E-2</v>
      </c>
      <c r="I110" s="6">
        <f t="shared" si="13"/>
        <v>-2</v>
      </c>
      <c r="J110" s="6">
        <f t="shared" si="10"/>
        <v>1</v>
      </c>
      <c r="K110" s="6">
        <v>0</v>
      </c>
      <c r="L110" s="7" t="e">
        <f t="shared" si="14"/>
        <v>#N/A</v>
      </c>
    </row>
    <row r="111" spans="1:12" x14ac:dyDescent="0.45">
      <c r="A111">
        <v>220</v>
      </c>
      <c r="B111">
        <v>107</v>
      </c>
      <c r="C111" s="6">
        <f t="shared" si="8"/>
        <v>4.3137254901960782</v>
      </c>
      <c r="D111" s="6">
        <f t="shared" si="9"/>
        <v>2.0980392156862746</v>
      </c>
      <c r="E111">
        <v>86</v>
      </c>
      <c r="F111">
        <v>38</v>
      </c>
      <c r="G111" s="6">
        <f t="shared" si="11"/>
        <v>0.38709677419354838</v>
      </c>
      <c r="H111" s="6">
        <f t="shared" si="12"/>
        <v>-3.6326649229875052E-2</v>
      </c>
      <c r="I111" s="6">
        <f t="shared" si="13"/>
        <v>7</v>
      </c>
      <c r="J111" s="6">
        <f t="shared" si="10"/>
        <v>6</v>
      </c>
      <c r="K111" s="6">
        <v>0</v>
      </c>
      <c r="L111" s="7" t="e">
        <f t="shared" si="14"/>
        <v>#N/A</v>
      </c>
    </row>
    <row r="112" spans="1:12" x14ac:dyDescent="0.45">
      <c r="A112">
        <v>220</v>
      </c>
      <c r="B112">
        <v>108</v>
      </c>
      <c r="C112" s="6">
        <f t="shared" si="8"/>
        <v>4.3137254901960782</v>
      </c>
      <c r="D112" s="6">
        <f t="shared" si="9"/>
        <v>2.1176470588235294</v>
      </c>
      <c r="E112">
        <v>63</v>
      </c>
      <c r="F112">
        <v>36</v>
      </c>
      <c r="G112" s="6">
        <f t="shared" si="11"/>
        <v>0.27272727272727271</v>
      </c>
      <c r="H112" s="6">
        <f t="shared" si="12"/>
        <v>-0.11436950146627567</v>
      </c>
      <c r="I112" s="6">
        <f t="shared" si="13"/>
        <v>-23</v>
      </c>
      <c r="J112" s="6">
        <f t="shared" si="10"/>
        <v>-2</v>
      </c>
      <c r="K112" s="6">
        <v>0</v>
      </c>
      <c r="L112" s="7" t="e">
        <f t="shared" si="14"/>
        <v>#N/A</v>
      </c>
    </row>
    <row r="113" spans="1:12" x14ac:dyDescent="0.45">
      <c r="A113">
        <v>220</v>
      </c>
      <c r="B113">
        <v>109</v>
      </c>
      <c r="C113" s="6">
        <f t="shared" si="8"/>
        <v>4.3137254901960782</v>
      </c>
      <c r="D113" s="6">
        <f t="shared" si="9"/>
        <v>2.1372549019607843</v>
      </c>
      <c r="E113">
        <v>69</v>
      </c>
      <c r="F113">
        <v>40</v>
      </c>
      <c r="G113" s="6">
        <f t="shared" si="11"/>
        <v>0.26605504587155965</v>
      </c>
      <c r="H113" s="6">
        <f t="shared" si="12"/>
        <v>-6.6722268557130593E-3</v>
      </c>
      <c r="I113" s="6">
        <f t="shared" si="13"/>
        <v>6</v>
      </c>
      <c r="J113" s="6">
        <f t="shared" si="10"/>
        <v>4</v>
      </c>
      <c r="K113" s="6">
        <v>0</v>
      </c>
      <c r="L113" s="7" t="e">
        <f t="shared" si="14"/>
        <v>#N/A</v>
      </c>
    </row>
    <row r="114" spans="1:12" x14ac:dyDescent="0.45">
      <c r="A114">
        <v>220</v>
      </c>
      <c r="B114">
        <v>110</v>
      </c>
      <c r="C114" s="6">
        <f t="shared" si="8"/>
        <v>4.3137254901960782</v>
      </c>
      <c r="D114" s="6">
        <f t="shared" si="9"/>
        <v>2.1568627450980391</v>
      </c>
      <c r="E114">
        <v>63</v>
      </c>
      <c r="F114">
        <v>46</v>
      </c>
      <c r="G114" s="6">
        <f t="shared" si="11"/>
        <v>0.15596330275229359</v>
      </c>
      <c r="H114" s="6">
        <f t="shared" si="12"/>
        <v>-0.11009174311926606</v>
      </c>
      <c r="I114" s="6">
        <f t="shared" si="13"/>
        <v>-6</v>
      </c>
      <c r="J114" s="6">
        <f t="shared" si="10"/>
        <v>6</v>
      </c>
      <c r="K114" s="6">
        <v>0</v>
      </c>
      <c r="L114" s="7" t="e">
        <f t="shared" si="14"/>
        <v>#N/A</v>
      </c>
    </row>
    <row r="115" spans="1:12" x14ac:dyDescent="0.45">
      <c r="A115">
        <v>220</v>
      </c>
      <c r="B115">
        <v>111</v>
      </c>
      <c r="C115" s="6">
        <f t="shared" si="8"/>
        <v>4.3137254901960782</v>
      </c>
      <c r="D115" s="6">
        <f t="shared" si="9"/>
        <v>2.1764705882352939</v>
      </c>
      <c r="E115">
        <v>57</v>
      </c>
      <c r="F115">
        <v>46</v>
      </c>
      <c r="G115" s="6">
        <f t="shared" si="11"/>
        <v>0.10679611650485436</v>
      </c>
      <c r="H115" s="6">
        <f t="shared" si="12"/>
        <v>-4.9167186247439224E-2</v>
      </c>
      <c r="I115" s="6">
        <f t="shared" si="13"/>
        <v>-6</v>
      </c>
      <c r="J115" s="6">
        <f t="shared" si="10"/>
        <v>0</v>
      </c>
      <c r="K115" s="6">
        <v>0</v>
      </c>
      <c r="L115" s="7" t="e">
        <f t="shared" si="14"/>
        <v>#N/A</v>
      </c>
    </row>
    <row r="116" spans="1:12" x14ac:dyDescent="0.45">
      <c r="A116">
        <v>220</v>
      </c>
      <c r="B116">
        <v>112</v>
      </c>
      <c r="C116" s="6">
        <f t="shared" si="8"/>
        <v>4.3137254901960782</v>
      </c>
      <c r="D116" s="6">
        <f t="shared" si="9"/>
        <v>2.1960784313725492</v>
      </c>
      <c r="E116">
        <v>49</v>
      </c>
      <c r="F116">
        <v>51</v>
      </c>
      <c r="G116" s="6">
        <f t="shared" si="11"/>
        <v>-0.02</v>
      </c>
      <c r="H116" s="6">
        <f t="shared" si="12"/>
        <v>-0.12679611650485437</v>
      </c>
      <c r="I116" s="6">
        <f t="shared" si="13"/>
        <v>-8</v>
      </c>
      <c r="J116" s="6">
        <f t="shared" si="10"/>
        <v>5</v>
      </c>
      <c r="K116" s="6">
        <v>0</v>
      </c>
      <c r="L116" s="7" t="e">
        <f t="shared" si="14"/>
        <v>#N/A</v>
      </c>
    </row>
    <row r="117" spans="1:12" x14ac:dyDescent="0.45">
      <c r="A117">
        <v>220</v>
      </c>
      <c r="B117">
        <v>113</v>
      </c>
      <c r="C117" s="6">
        <f t="shared" si="8"/>
        <v>4.3137254901960782</v>
      </c>
      <c r="D117" s="6">
        <f t="shared" si="9"/>
        <v>2.215686274509804</v>
      </c>
      <c r="E117">
        <v>46</v>
      </c>
      <c r="F117">
        <v>59</v>
      </c>
      <c r="G117" s="6">
        <f t="shared" si="11"/>
        <v>-0.12380952380952381</v>
      </c>
      <c r="H117" s="6">
        <f t="shared" si="12"/>
        <v>-0.10380952380952381</v>
      </c>
      <c r="I117" s="6">
        <f t="shared" si="13"/>
        <v>-3</v>
      </c>
      <c r="J117" s="6">
        <f t="shared" si="10"/>
        <v>8</v>
      </c>
      <c r="K117" s="6">
        <v>0</v>
      </c>
      <c r="L117" s="7" t="e">
        <f t="shared" si="14"/>
        <v>#N/A</v>
      </c>
    </row>
    <row r="118" spans="1:12" x14ac:dyDescent="0.45">
      <c r="A118">
        <v>220</v>
      </c>
      <c r="B118">
        <v>114</v>
      </c>
      <c r="C118" s="6">
        <f t="shared" si="8"/>
        <v>4.3137254901960782</v>
      </c>
      <c r="D118" s="6">
        <f t="shared" si="9"/>
        <v>2.2352941176470589</v>
      </c>
      <c r="E118">
        <v>42</v>
      </c>
      <c r="F118">
        <v>58</v>
      </c>
      <c r="G118" s="6">
        <f t="shared" si="11"/>
        <v>-0.16</v>
      </c>
      <c r="H118" s="6">
        <f t="shared" si="12"/>
        <v>-3.619047619047619E-2</v>
      </c>
      <c r="I118" s="6">
        <f t="shared" si="13"/>
        <v>-4</v>
      </c>
      <c r="J118" s="6">
        <f t="shared" si="10"/>
        <v>-1</v>
      </c>
      <c r="K118" s="6">
        <v>0</v>
      </c>
      <c r="L118" s="7" t="e">
        <f t="shared" si="14"/>
        <v>#N/A</v>
      </c>
    </row>
    <row r="119" spans="1:12" x14ac:dyDescent="0.45">
      <c r="A119">
        <v>220</v>
      </c>
      <c r="B119">
        <v>115</v>
      </c>
      <c r="C119" s="6">
        <f t="shared" si="8"/>
        <v>4.3137254901960782</v>
      </c>
      <c r="D119" s="6">
        <f t="shared" si="9"/>
        <v>2.2549019607843137</v>
      </c>
      <c r="E119">
        <v>38</v>
      </c>
      <c r="F119">
        <v>59</v>
      </c>
      <c r="G119" s="6">
        <f t="shared" si="11"/>
        <v>-0.21649484536082475</v>
      </c>
      <c r="H119" s="6">
        <f t="shared" si="12"/>
        <v>-5.6494845360824747E-2</v>
      </c>
      <c r="I119" s="6">
        <f t="shared" si="13"/>
        <v>-4</v>
      </c>
      <c r="J119" s="6">
        <f t="shared" si="10"/>
        <v>1</v>
      </c>
      <c r="K119" s="6">
        <v>0</v>
      </c>
      <c r="L119" s="7" t="e">
        <f t="shared" si="14"/>
        <v>#N/A</v>
      </c>
    </row>
    <row r="120" spans="1:12" x14ac:dyDescent="0.45">
      <c r="A120">
        <v>220</v>
      </c>
      <c r="B120">
        <v>116</v>
      </c>
      <c r="C120" s="6">
        <f t="shared" si="8"/>
        <v>4.3137254901960782</v>
      </c>
      <c r="D120" s="6">
        <f t="shared" si="9"/>
        <v>2.2745098039215685</v>
      </c>
      <c r="E120">
        <v>33</v>
      </c>
      <c r="F120">
        <v>69</v>
      </c>
      <c r="G120" s="6">
        <f t="shared" si="11"/>
        <v>-0.35294117647058826</v>
      </c>
      <c r="H120" s="6">
        <f t="shared" si="12"/>
        <v>-0.13644633110976351</v>
      </c>
      <c r="I120" s="6">
        <f t="shared" si="13"/>
        <v>-5</v>
      </c>
      <c r="J120" s="6">
        <f t="shared" si="10"/>
        <v>10</v>
      </c>
      <c r="K120" s="6">
        <v>0</v>
      </c>
      <c r="L120" s="7" t="e">
        <f t="shared" si="14"/>
        <v>#N/A</v>
      </c>
    </row>
    <row r="121" spans="1:12" x14ac:dyDescent="0.45">
      <c r="A121">
        <v>220</v>
      </c>
      <c r="B121">
        <v>117</v>
      </c>
      <c r="C121" s="6">
        <f t="shared" si="8"/>
        <v>4.3137254901960782</v>
      </c>
      <c r="D121" s="6">
        <f t="shared" si="9"/>
        <v>2.2941176470588234</v>
      </c>
      <c r="E121">
        <v>30</v>
      </c>
      <c r="F121">
        <v>62</v>
      </c>
      <c r="G121" s="6">
        <f t="shared" si="11"/>
        <v>-0.34782608695652173</v>
      </c>
      <c r="H121" s="6">
        <f t="shared" si="12"/>
        <v>5.1150895140665287E-3</v>
      </c>
      <c r="I121" s="6">
        <f t="shared" si="13"/>
        <v>-3</v>
      </c>
      <c r="J121" s="6">
        <f t="shared" si="10"/>
        <v>-7</v>
      </c>
      <c r="K121" s="6">
        <v>0</v>
      </c>
      <c r="L121" s="7" t="e">
        <f t="shared" si="14"/>
        <v>#N/A</v>
      </c>
    </row>
    <row r="122" spans="1:12" x14ac:dyDescent="0.45">
      <c r="A122">
        <v>220</v>
      </c>
      <c r="B122">
        <v>118</v>
      </c>
      <c r="C122" s="6">
        <f t="shared" si="8"/>
        <v>4.3137254901960782</v>
      </c>
      <c r="D122" s="6">
        <f t="shared" si="9"/>
        <v>2.3137254901960786</v>
      </c>
      <c r="E122">
        <v>32</v>
      </c>
      <c r="F122">
        <v>67</v>
      </c>
      <c r="G122" s="6">
        <f t="shared" si="11"/>
        <v>-0.35353535353535354</v>
      </c>
      <c r="H122" s="6">
        <f t="shared" si="12"/>
        <v>-5.7092665788318064E-3</v>
      </c>
      <c r="I122" s="6">
        <f t="shared" si="13"/>
        <v>2</v>
      </c>
      <c r="J122" s="6">
        <f t="shared" si="10"/>
        <v>5</v>
      </c>
      <c r="K122" s="6">
        <v>0</v>
      </c>
      <c r="L122" s="7" t="e">
        <f t="shared" si="14"/>
        <v>#N/A</v>
      </c>
    </row>
    <row r="123" spans="1:12" x14ac:dyDescent="0.45">
      <c r="A123">
        <v>220</v>
      </c>
      <c r="B123">
        <v>119</v>
      </c>
      <c r="C123" s="6">
        <f t="shared" si="8"/>
        <v>4.3137254901960782</v>
      </c>
      <c r="D123" s="6">
        <f t="shared" si="9"/>
        <v>2.3333333333333335</v>
      </c>
      <c r="E123">
        <v>32</v>
      </c>
      <c r="F123">
        <v>64</v>
      </c>
      <c r="G123" s="6">
        <f t="shared" si="11"/>
        <v>-0.33333333333333331</v>
      </c>
      <c r="H123" s="6">
        <f t="shared" si="12"/>
        <v>2.0202020202020221E-2</v>
      </c>
      <c r="I123" s="6">
        <f t="shared" si="13"/>
        <v>0</v>
      </c>
      <c r="J123" s="6">
        <f t="shared" si="10"/>
        <v>-3</v>
      </c>
      <c r="K123" s="6">
        <v>0</v>
      </c>
      <c r="L123" s="7" t="e">
        <f t="shared" si="14"/>
        <v>#N/A</v>
      </c>
    </row>
    <row r="124" spans="1:12" x14ac:dyDescent="0.45">
      <c r="A124">
        <v>220</v>
      </c>
      <c r="B124">
        <v>120</v>
      </c>
      <c r="C124" s="6">
        <f t="shared" si="8"/>
        <v>4.3137254901960782</v>
      </c>
      <c r="D124" s="6">
        <f t="shared" si="9"/>
        <v>2.3529411764705883</v>
      </c>
      <c r="E124">
        <v>24</v>
      </c>
      <c r="F124">
        <v>67</v>
      </c>
      <c r="G124" s="6">
        <f t="shared" si="11"/>
        <v>-0.47252747252747251</v>
      </c>
      <c r="H124" s="6">
        <f t="shared" si="12"/>
        <v>-0.1391941391941392</v>
      </c>
      <c r="I124" s="6">
        <f t="shared" si="13"/>
        <v>-8</v>
      </c>
      <c r="J124" s="6">
        <f t="shared" si="10"/>
        <v>3</v>
      </c>
      <c r="K124" s="6">
        <v>0</v>
      </c>
      <c r="L124" s="7" t="e">
        <f t="shared" si="14"/>
        <v>#N/A</v>
      </c>
    </row>
    <row r="125" spans="1:12" x14ac:dyDescent="0.45">
      <c r="A125">
        <v>220</v>
      </c>
      <c r="B125">
        <v>121</v>
      </c>
      <c r="C125" s="6">
        <f t="shared" si="8"/>
        <v>4.3137254901960782</v>
      </c>
      <c r="D125" s="6">
        <f t="shared" si="9"/>
        <v>2.3725490196078431</v>
      </c>
      <c r="E125">
        <v>29</v>
      </c>
      <c r="F125">
        <v>69</v>
      </c>
      <c r="G125" s="6">
        <f t="shared" si="11"/>
        <v>-0.40816326530612246</v>
      </c>
      <c r="H125" s="6">
        <f t="shared" si="12"/>
        <v>6.4364207221350056E-2</v>
      </c>
      <c r="I125" s="6">
        <f t="shared" si="13"/>
        <v>5</v>
      </c>
      <c r="J125" s="6">
        <f t="shared" si="10"/>
        <v>2</v>
      </c>
      <c r="K125" s="6">
        <v>0</v>
      </c>
      <c r="L125" s="7" t="e">
        <f t="shared" si="14"/>
        <v>#N/A</v>
      </c>
    </row>
    <row r="126" spans="1:12" x14ac:dyDescent="0.45">
      <c r="A126">
        <v>220</v>
      </c>
      <c r="B126">
        <v>122</v>
      </c>
      <c r="C126" s="6">
        <f t="shared" si="8"/>
        <v>4.3137254901960782</v>
      </c>
      <c r="D126" s="6">
        <f t="shared" si="9"/>
        <v>2.392156862745098</v>
      </c>
      <c r="E126">
        <v>25</v>
      </c>
      <c r="F126">
        <v>71</v>
      </c>
      <c r="G126" s="6">
        <f t="shared" si="11"/>
        <v>-0.47916666666666669</v>
      </c>
      <c r="H126" s="6">
        <f t="shared" si="12"/>
        <v>-7.1003401360544227E-2</v>
      </c>
      <c r="I126" s="6">
        <f t="shared" si="13"/>
        <v>-4</v>
      </c>
      <c r="J126" s="6">
        <f t="shared" si="10"/>
        <v>2</v>
      </c>
      <c r="K126" s="6">
        <v>0</v>
      </c>
      <c r="L126" s="7" t="e">
        <f t="shared" si="14"/>
        <v>#N/A</v>
      </c>
    </row>
    <row r="127" spans="1:12" x14ac:dyDescent="0.45">
      <c r="A127">
        <v>220</v>
      </c>
      <c r="B127">
        <v>123</v>
      </c>
      <c r="C127" s="6">
        <f t="shared" si="8"/>
        <v>4.3137254901960782</v>
      </c>
      <c r="D127" s="6">
        <f t="shared" si="9"/>
        <v>2.4117647058823528</v>
      </c>
      <c r="E127">
        <v>30</v>
      </c>
      <c r="F127">
        <v>69</v>
      </c>
      <c r="G127" s="6">
        <f t="shared" si="11"/>
        <v>-0.39393939393939392</v>
      </c>
      <c r="H127" s="6">
        <f t="shared" si="12"/>
        <v>8.5227272727272763E-2</v>
      </c>
      <c r="I127" s="6">
        <f t="shared" si="13"/>
        <v>5</v>
      </c>
      <c r="J127" s="6">
        <f t="shared" si="10"/>
        <v>-2</v>
      </c>
      <c r="K127" s="6">
        <v>0</v>
      </c>
      <c r="L127" s="7" t="e">
        <f t="shared" si="14"/>
        <v>#N/A</v>
      </c>
    </row>
    <row r="128" spans="1:12" x14ac:dyDescent="0.45">
      <c r="A128">
        <v>220</v>
      </c>
      <c r="B128">
        <v>124</v>
      </c>
      <c r="C128" s="6">
        <f t="shared" si="8"/>
        <v>4.3137254901960782</v>
      </c>
      <c r="D128" s="6">
        <f t="shared" si="9"/>
        <v>2.4313725490196076</v>
      </c>
      <c r="E128">
        <v>29</v>
      </c>
      <c r="F128">
        <v>70</v>
      </c>
      <c r="G128" s="6">
        <f t="shared" si="11"/>
        <v>-0.41414141414141414</v>
      </c>
      <c r="H128" s="6">
        <f t="shared" si="12"/>
        <v>-2.0202020202020221E-2</v>
      </c>
      <c r="I128" s="6">
        <f t="shared" si="13"/>
        <v>-1</v>
      </c>
      <c r="J128" s="6">
        <f t="shared" si="10"/>
        <v>1</v>
      </c>
      <c r="K128" s="6">
        <v>0</v>
      </c>
      <c r="L128" s="7" t="e">
        <f t="shared" si="14"/>
        <v>#N/A</v>
      </c>
    </row>
    <row r="129" spans="1:12" x14ac:dyDescent="0.45">
      <c r="A129">
        <v>220</v>
      </c>
      <c r="B129">
        <v>125</v>
      </c>
      <c r="C129" s="6">
        <f t="shared" si="8"/>
        <v>4.3137254901960782</v>
      </c>
      <c r="D129" s="6">
        <f t="shared" si="9"/>
        <v>2.4509803921568629</v>
      </c>
      <c r="E129">
        <v>34</v>
      </c>
      <c r="F129">
        <v>67</v>
      </c>
      <c r="G129" s="6">
        <f t="shared" si="11"/>
        <v>-0.32673267326732675</v>
      </c>
      <c r="H129" s="6">
        <f t="shared" si="12"/>
        <v>8.7408740874087398E-2</v>
      </c>
      <c r="I129" s="6">
        <f t="shared" si="13"/>
        <v>5</v>
      </c>
      <c r="J129" s="6">
        <f t="shared" si="10"/>
        <v>-3</v>
      </c>
      <c r="K129" s="6">
        <v>0</v>
      </c>
      <c r="L129" s="7" t="e">
        <f t="shared" si="14"/>
        <v>#N/A</v>
      </c>
    </row>
    <row r="130" spans="1:12" x14ac:dyDescent="0.45">
      <c r="A130">
        <v>220</v>
      </c>
      <c r="B130">
        <v>126</v>
      </c>
      <c r="C130" s="6">
        <f t="shared" si="8"/>
        <v>4.3137254901960782</v>
      </c>
      <c r="D130" s="6">
        <f t="shared" si="9"/>
        <v>2.4705882352941178</v>
      </c>
      <c r="E130">
        <v>34</v>
      </c>
      <c r="F130">
        <v>65</v>
      </c>
      <c r="G130" s="6">
        <f t="shared" si="11"/>
        <v>-0.31313131313131315</v>
      </c>
      <c r="H130" s="6">
        <f t="shared" si="12"/>
        <v>1.3601360136013596E-2</v>
      </c>
      <c r="I130" s="6">
        <f t="shared" si="13"/>
        <v>0</v>
      </c>
      <c r="J130" s="6">
        <f t="shared" si="10"/>
        <v>-2</v>
      </c>
      <c r="K130" s="6">
        <v>0</v>
      </c>
      <c r="L130" s="7" t="e">
        <f t="shared" si="14"/>
        <v>#N/A</v>
      </c>
    </row>
    <row r="131" spans="1:12" x14ac:dyDescent="0.45">
      <c r="A131">
        <v>220</v>
      </c>
      <c r="B131">
        <v>127</v>
      </c>
      <c r="C131" s="6">
        <f t="shared" ref="C131:C194" si="15">5*A131/255</f>
        <v>4.3137254901960782</v>
      </c>
      <c r="D131" s="6">
        <f t="shared" ref="D131:D194" si="16">5*B131/255</f>
        <v>2.4901960784313726</v>
      </c>
      <c r="E131">
        <v>31</v>
      </c>
      <c r="F131">
        <v>64</v>
      </c>
      <c r="G131" s="6">
        <f t="shared" si="11"/>
        <v>-0.3473684210526316</v>
      </c>
      <c r="H131" s="6">
        <f t="shared" si="12"/>
        <v>-3.4237107921318455E-2</v>
      </c>
      <c r="I131" s="6">
        <f t="shared" si="13"/>
        <v>-3</v>
      </c>
      <c r="J131" s="6">
        <f t="shared" ref="J131:J194" si="17">(F131-F130)</f>
        <v>-1</v>
      </c>
      <c r="K131" s="6">
        <v>0</v>
      </c>
      <c r="L131" s="7" t="e">
        <f t="shared" si="14"/>
        <v>#N/A</v>
      </c>
    </row>
    <row r="132" spans="1:12" x14ac:dyDescent="0.45">
      <c r="A132">
        <v>220</v>
      </c>
      <c r="B132">
        <v>128</v>
      </c>
      <c r="C132" s="6">
        <f t="shared" si="15"/>
        <v>4.3137254901960782</v>
      </c>
      <c r="D132" s="6">
        <f t="shared" si="16"/>
        <v>2.5098039215686274</v>
      </c>
      <c r="E132">
        <v>37</v>
      </c>
      <c r="F132">
        <v>60</v>
      </c>
      <c r="G132" s="6">
        <f t="shared" ref="G132:G195" si="18">(E132-F132)/(E132+F132)</f>
        <v>-0.23711340206185566</v>
      </c>
      <c r="H132" s="6">
        <f t="shared" si="12"/>
        <v>0.11025501899077594</v>
      </c>
      <c r="I132" s="6">
        <f t="shared" si="13"/>
        <v>6</v>
      </c>
      <c r="J132" s="6">
        <f t="shared" si="17"/>
        <v>-4</v>
      </c>
      <c r="K132" s="6">
        <v>0</v>
      </c>
      <c r="L132" s="7" t="e">
        <f t="shared" si="14"/>
        <v>#N/A</v>
      </c>
    </row>
    <row r="133" spans="1:12" x14ac:dyDescent="0.45">
      <c r="A133">
        <v>220</v>
      </c>
      <c r="B133">
        <v>129</v>
      </c>
      <c r="C133" s="6">
        <f t="shared" si="15"/>
        <v>4.3137254901960782</v>
      </c>
      <c r="D133" s="6">
        <f t="shared" si="16"/>
        <v>2.5294117647058822</v>
      </c>
      <c r="E133">
        <v>42</v>
      </c>
      <c r="F133">
        <v>53</v>
      </c>
      <c r="G133" s="6">
        <f t="shared" si="18"/>
        <v>-0.11578947368421053</v>
      </c>
      <c r="H133" s="6">
        <f t="shared" ref="H133:H196" si="19">G133-G132</f>
        <v>0.12132392837764513</v>
      </c>
      <c r="I133" s="6">
        <f t="shared" ref="I133:I196" si="20">(E133-E132)</f>
        <v>5</v>
      </c>
      <c r="J133" s="6">
        <f t="shared" si="17"/>
        <v>-7</v>
      </c>
      <c r="K133" s="6">
        <v>0</v>
      </c>
      <c r="L133" s="7" t="e">
        <f t="shared" ref="L133:L196" si="21">IF(K133,G133,NA())</f>
        <v>#N/A</v>
      </c>
    </row>
    <row r="134" spans="1:12" x14ac:dyDescent="0.45">
      <c r="A134">
        <v>220</v>
      </c>
      <c r="B134">
        <v>130</v>
      </c>
      <c r="C134" s="6">
        <f t="shared" si="15"/>
        <v>4.3137254901960782</v>
      </c>
      <c r="D134" s="6">
        <f t="shared" si="16"/>
        <v>2.5490196078431371</v>
      </c>
      <c r="E134">
        <v>40</v>
      </c>
      <c r="F134">
        <v>53</v>
      </c>
      <c r="G134" s="6">
        <f t="shared" si="18"/>
        <v>-0.13978494623655913</v>
      </c>
      <c r="H134" s="6">
        <f t="shared" si="19"/>
        <v>-2.3995472552348601E-2</v>
      </c>
      <c r="I134" s="6">
        <f t="shared" si="20"/>
        <v>-2</v>
      </c>
      <c r="J134" s="6">
        <f t="shared" si="17"/>
        <v>0</v>
      </c>
      <c r="K134" s="6">
        <v>0</v>
      </c>
      <c r="L134" s="7" t="e">
        <f t="shared" si="21"/>
        <v>#N/A</v>
      </c>
    </row>
    <row r="135" spans="1:12" x14ac:dyDescent="0.45">
      <c r="A135">
        <v>220</v>
      </c>
      <c r="B135">
        <v>131</v>
      </c>
      <c r="C135" s="6">
        <f t="shared" si="15"/>
        <v>4.3137254901960782</v>
      </c>
      <c r="D135" s="6">
        <f t="shared" si="16"/>
        <v>2.5686274509803924</v>
      </c>
      <c r="E135">
        <v>45</v>
      </c>
      <c r="F135">
        <v>48</v>
      </c>
      <c r="G135" s="6">
        <f t="shared" si="18"/>
        <v>-3.2258064516129031E-2</v>
      </c>
      <c r="H135" s="6">
        <f t="shared" si="19"/>
        <v>0.1075268817204301</v>
      </c>
      <c r="I135" s="6">
        <f t="shared" si="20"/>
        <v>5</v>
      </c>
      <c r="J135" s="6">
        <f t="shared" si="17"/>
        <v>-5</v>
      </c>
      <c r="K135" s="6">
        <v>0</v>
      </c>
      <c r="L135" s="7" t="e">
        <f t="shared" si="21"/>
        <v>#N/A</v>
      </c>
    </row>
    <row r="136" spans="1:12" x14ac:dyDescent="0.45">
      <c r="A136">
        <v>220</v>
      </c>
      <c r="B136">
        <v>132</v>
      </c>
      <c r="C136" s="6">
        <f t="shared" si="15"/>
        <v>4.3137254901960782</v>
      </c>
      <c r="D136" s="6">
        <f t="shared" si="16"/>
        <v>2.5882352941176472</v>
      </c>
      <c r="E136">
        <v>52</v>
      </c>
      <c r="F136">
        <v>49</v>
      </c>
      <c r="G136" s="6">
        <f t="shared" si="18"/>
        <v>2.9702970297029702E-2</v>
      </c>
      <c r="H136" s="6">
        <f t="shared" si="19"/>
        <v>6.1961034813158733E-2</v>
      </c>
      <c r="I136" s="6">
        <f t="shared" si="20"/>
        <v>7</v>
      </c>
      <c r="J136" s="6">
        <f t="shared" si="17"/>
        <v>1</v>
      </c>
      <c r="K136" s="6">
        <v>0</v>
      </c>
      <c r="L136" s="7" t="e">
        <f t="shared" si="21"/>
        <v>#N/A</v>
      </c>
    </row>
    <row r="137" spans="1:12" x14ac:dyDescent="0.45">
      <c r="A137">
        <v>220</v>
      </c>
      <c r="B137">
        <v>133</v>
      </c>
      <c r="C137" s="6">
        <f t="shared" si="15"/>
        <v>4.3137254901960782</v>
      </c>
      <c r="D137" s="6">
        <f t="shared" si="16"/>
        <v>2.607843137254902</v>
      </c>
      <c r="E137">
        <v>51</v>
      </c>
      <c r="F137">
        <v>48</v>
      </c>
      <c r="G137" s="6">
        <f t="shared" si="18"/>
        <v>3.0303030303030304E-2</v>
      </c>
      <c r="H137" s="6">
        <f t="shared" si="19"/>
        <v>6.0006000600060228E-4</v>
      </c>
      <c r="I137" s="6">
        <f t="shared" si="20"/>
        <v>-1</v>
      </c>
      <c r="J137" s="6">
        <f t="shared" si="17"/>
        <v>-1</v>
      </c>
      <c r="K137" s="6">
        <v>0</v>
      </c>
      <c r="L137" s="7" t="e">
        <f t="shared" si="21"/>
        <v>#N/A</v>
      </c>
    </row>
    <row r="138" spans="1:12" x14ac:dyDescent="0.45">
      <c r="A138">
        <v>220</v>
      </c>
      <c r="B138">
        <v>134</v>
      </c>
      <c r="C138" s="6">
        <f t="shared" si="15"/>
        <v>4.3137254901960782</v>
      </c>
      <c r="D138" s="6">
        <f t="shared" si="16"/>
        <v>2.6274509803921569</v>
      </c>
      <c r="E138">
        <v>64</v>
      </c>
      <c r="F138">
        <v>43</v>
      </c>
      <c r="G138" s="6">
        <f t="shared" si="18"/>
        <v>0.19626168224299065</v>
      </c>
      <c r="H138" s="6">
        <f t="shared" si="19"/>
        <v>0.16595865193996034</v>
      </c>
      <c r="I138" s="6">
        <f t="shared" si="20"/>
        <v>13</v>
      </c>
      <c r="J138" s="6">
        <f t="shared" si="17"/>
        <v>-5</v>
      </c>
      <c r="K138" s="6">
        <v>0</v>
      </c>
      <c r="L138" s="7" t="e">
        <f t="shared" si="21"/>
        <v>#N/A</v>
      </c>
    </row>
    <row r="139" spans="1:12" x14ac:dyDescent="0.45">
      <c r="A139">
        <v>220</v>
      </c>
      <c r="B139">
        <v>135</v>
      </c>
      <c r="C139" s="6">
        <f t="shared" si="15"/>
        <v>4.3137254901960782</v>
      </c>
      <c r="D139" s="6">
        <f t="shared" si="16"/>
        <v>2.6470588235294117</v>
      </c>
      <c r="E139">
        <v>62</v>
      </c>
      <c r="F139">
        <v>35</v>
      </c>
      <c r="G139" s="6">
        <f t="shared" si="18"/>
        <v>0.27835051546391754</v>
      </c>
      <c r="H139" s="6">
        <f t="shared" si="19"/>
        <v>8.2088833220926888E-2</v>
      </c>
      <c r="I139" s="6">
        <f t="shared" si="20"/>
        <v>-2</v>
      </c>
      <c r="J139" s="6">
        <f t="shared" si="17"/>
        <v>-8</v>
      </c>
      <c r="K139" s="6">
        <v>0</v>
      </c>
      <c r="L139" s="7" t="e">
        <f t="shared" si="21"/>
        <v>#N/A</v>
      </c>
    </row>
    <row r="140" spans="1:12" x14ac:dyDescent="0.45">
      <c r="A140">
        <v>220</v>
      </c>
      <c r="B140">
        <v>136</v>
      </c>
      <c r="C140" s="6">
        <f t="shared" si="15"/>
        <v>4.3137254901960782</v>
      </c>
      <c r="D140" s="6">
        <f t="shared" si="16"/>
        <v>2.6666666666666665</v>
      </c>
      <c r="E140">
        <v>69</v>
      </c>
      <c r="F140">
        <v>34</v>
      </c>
      <c r="G140" s="6">
        <f t="shared" si="18"/>
        <v>0.33980582524271846</v>
      </c>
      <c r="H140" s="6">
        <f t="shared" si="19"/>
        <v>6.1455309778800926E-2</v>
      </c>
      <c r="I140" s="6">
        <f t="shared" si="20"/>
        <v>7</v>
      </c>
      <c r="J140" s="6">
        <f t="shared" si="17"/>
        <v>-1</v>
      </c>
      <c r="K140" s="6">
        <v>0</v>
      </c>
      <c r="L140" s="7" t="e">
        <f t="shared" si="21"/>
        <v>#N/A</v>
      </c>
    </row>
    <row r="141" spans="1:12" x14ac:dyDescent="0.45">
      <c r="A141">
        <v>220</v>
      </c>
      <c r="B141">
        <v>137</v>
      </c>
      <c r="C141" s="6">
        <f t="shared" si="15"/>
        <v>4.3137254901960782</v>
      </c>
      <c r="D141" s="6">
        <f t="shared" si="16"/>
        <v>2.6862745098039214</v>
      </c>
      <c r="E141">
        <v>72</v>
      </c>
      <c r="F141">
        <v>33</v>
      </c>
      <c r="G141" s="6">
        <f t="shared" si="18"/>
        <v>0.37142857142857144</v>
      </c>
      <c r="H141" s="6">
        <f t="shared" si="19"/>
        <v>3.1622746185852979E-2</v>
      </c>
      <c r="I141" s="6">
        <f t="shared" si="20"/>
        <v>3</v>
      </c>
      <c r="J141" s="6">
        <f t="shared" si="17"/>
        <v>-1</v>
      </c>
      <c r="K141" s="6">
        <v>0</v>
      </c>
      <c r="L141" s="7" t="e">
        <f t="shared" si="21"/>
        <v>#N/A</v>
      </c>
    </row>
    <row r="142" spans="1:12" x14ac:dyDescent="0.45">
      <c r="A142">
        <v>220</v>
      </c>
      <c r="B142">
        <v>138</v>
      </c>
      <c r="C142" s="6">
        <f t="shared" si="15"/>
        <v>4.3137254901960782</v>
      </c>
      <c r="D142" s="6">
        <f t="shared" si="16"/>
        <v>2.7058823529411766</v>
      </c>
      <c r="E142">
        <v>72</v>
      </c>
      <c r="F142">
        <v>28</v>
      </c>
      <c r="G142" s="6">
        <f t="shared" si="18"/>
        <v>0.44</v>
      </c>
      <c r="H142" s="6">
        <f t="shared" si="19"/>
        <v>6.8571428571428561E-2</v>
      </c>
      <c r="I142" s="6">
        <f t="shared" si="20"/>
        <v>0</v>
      </c>
      <c r="J142" s="6">
        <f t="shared" si="17"/>
        <v>-5</v>
      </c>
      <c r="K142" s="6">
        <v>0</v>
      </c>
      <c r="L142" s="7" t="e">
        <f t="shared" si="21"/>
        <v>#N/A</v>
      </c>
    </row>
    <row r="143" spans="1:12" x14ac:dyDescent="0.45">
      <c r="A143">
        <v>220</v>
      </c>
      <c r="B143">
        <v>139</v>
      </c>
      <c r="C143" s="6">
        <f t="shared" si="15"/>
        <v>4.3137254901960782</v>
      </c>
      <c r="D143" s="6">
        <f t="shared" si="16"/>
        <v>2.7254901960784315</v>
      </c>
      <c r="E143">
        <v>79</v>
      </c>
      <c r="F143">
        <v>30</v>
      </c>
      <c r="G143" s="6">
        <f t="shared" si="18"/>
        <v>0.44954128440366975</v>
      </c>
      <c r="H143" s="6">
        <f t="shared" si="19"/>
        <v>9.5412844036697475E-3</v>
      </c>
      <c r="I143" s="6">
        <f t="shared" si="20"/>
        <v>7</v>
      </c>
      <c r="J143" s="6">
        <f t="shared" si="17"/>
        <v>2</v>
      </c>
      <c r="K143" s="6">
        <v>0</v>
      </c>
      <c r="L143" s="7" t="e">
        <f t="shared" si="21"/>
        <v>#N/A</v>
      </c>
    </row>
    <row r="144" spans="1:12" x14ac:dyDescent="0.45">
      <c r="A144">
        <v>220</v>
      </c>
      <c r="B144">
        <v>140</v>
      </c>
      <c r="C144" s="6">
        <f t="shared" si="15"/>
        <v>4.3137254901960782</v>
      </c>
      <c r="D144" s="6">
        <f t="shared" si="16"/>
        <v>2.7450980392156863</v>
      </c>
      <c r="E144">
        <v>80</v>
      </c>
      <c r="F144">
        <v>25</v>
      </c>
      <c r="G144" s="6">
        <f t="shared" si="18"/>
        <v>0.52380952380952384</v>
      </c>
      <c r="H144" s="6">
        <f t="shared" si="19"/>
        <v>7.4268239405854086E-2</v>
      </c>
      <c r="I144" s="6">
        <f t="shared" si="20"/>
        <v>1</v>
      </c>
      <c r="J144" s="6">
        <f t="shared" si="17"/>
        <v>-5</v>
      </c>
      <c r="K144" s="6">
        <v>0</v>
      </c>
      <c r="L144" s="7" t="e">
        <f t="shared" si="21"/>
        <v>#N/A</v>
      </c>
    </row>
    <row r="145" spans="1:12" x14ac:dyDescent="0.45">
      <c r="A145">
        <v>220</v>
      </c>
      <c r="B145">
        <v>141</v>
      </c>
      <c r="C145" s="6">
        <f t="shared" si="15"/>
        <v>4.3137254901960782</v>
      </c>
      <c r="D145" s="6">
        <f t="shared" si="16"/>
        <v>2.7647058823529411</v>
      </c>
      <c r="E145">
        <v>88</v>
      </c>
      <c r="F145">
        <v>29</v>
      </c>
      <c r="G145" s="6">
        <f t="shared" si="18"/>
        <v>0.50427350427350426</v>
      </c>
      <c r="H145" s="6">
        <f t="shared" si="19"/>
        <v>-1.9536019536019578E-2</v>
      </c>
      <c r="I145" s="6">
        <f t="shared" si="20"/>
        <v>8</v>
      </c>
      <c r="J145" s="6">
        <f t="shared" si="17"/>
        <v>4</v>
      </c>
      <c r="K145" s="6">
        <v>0</v>
      </c>
      <c r="L145" s="7" t="e">
        <f t="shared" si="21"/>
        <v>#N/A</v>
      </c>
    </row>
    <row r="146" spans="1:12" x14ac:dyDescent="0.45">
      <c r="A146">
        <v>220</v>
      </c>
      <c r="B146">
        <v>142</v>
      </c>
      <c r="C146" s="6">
        <f t="shared" si="15"/>
        <v>4.3137254901960782</v>
      </c>
      <c r="D146" s="6">
        <f t="shared" si="16"/>
        <v>2.784313725490196</v>
      </c>
      <c r="E146">
        <v>87</v>
      </c>
      <c r="F146">
        <v>27</v>
      </c>
      <c r="G146" s="6">
        <f t="shared" si="18"/>
        <v>0.52631578947368418</v>
      </c>
      <c r="H146" s="6">
        <f t="shared" si="19"/>
        <v>2.2042285200179923E-2</v>
      </c>
      <c r="I146" s="6">
        <f t="shared" si="20"/>
        <v>-1</v>
      </c>
      <c r="J146" s="6">
        <f t="shared" si="17"/>
        <v>-2</v>
      </c>
      <c r="K146" s="6">
        <v>0</v>
      </c>
      <c r="L146" s="7" t="e">
        <f t="shared" si="21"/>
        <v>#N/A</v>
      </c>
    </row>
    <row r="147" spans="1:12" x14ac:dyDescent="0.45">
      <c r="A147">
        <v>220</v>
      </c>
      <c r="B147">
        <v>143</v>
      </c>
      <c r="C147" s="6">
        <f t="shared" si="15"/>
        <v>4.3137254901960782</v>
      </c>
      <c r="D147" s="6">
        <f t="shared" si="16"/>
        <v>2.8039215686274508</v>
      </c>
      <c r="E147">
        <v>83</v>
      </c>
      <c r="F147">
        <v>19</v>
      </c>
      <c r="G147" s="6">
        <f t="shared" si="18"/>
        <v>0.62745098039215685</v>
      </c>
      <c r="H147" s="6">
        <f t="shared" si="19"/>
        <v>0.10113519091847267</v>
      </c>
      <c r="I147" s="6">
        <f t="shared" si="20"/>
        <v>-4</v>
      </c>
      <c r="J147" s="6">
        <f t="shared" si="17"/>
        <v>-8</v>
      </c>
      <c r="K147" s="6">
        <v>0</v>
      </c>
      <c r="L147" s="7" t="e">
        <f t="shared" si="21"/>
        <v>#N/A</v>
      </c>
    </row>
    <row r="148" spans="1:12" x14ac:dyDescent="0.45">
      <c r="A148">
        <v>220</v>
      </c>
      <c r="B148">
        <v>144</v>
      </c>
      <c r="C148" s="6">
        <f t="shared" si="15"/>
        <v>4.3137254901960782</v>
      </c>
      <c r="D148" s="6">
        <f t="shared" si="16"/>
        <v>2.8235294117647061</v>
      </c>
      <c r="E148">
        <v>86</v>
      </c>
      <c r="F148">
        <v>28</v>
      </c>
      <c r="G148" s="6">
        <f t="shared" si="18"/>
        <v>0.50877192982456143</v>
      </c>
      <c r="H148" s="6">
        <f t="shared" si="19"/>
        <v>-0.11867905056759542</v>
      </c>
      <c r="I148" s="6">
        <f t="shared" si="20"/>
        <v>3</v>
      </c>
      <c r="J148" s="6">
        <f t="shared" si="17"/>
        <v>9</v>
      </c>
      <c r="K148" s="6">
        <v>0</v>
      </c>
      <c r="L148" s="7" t="e">
        <f t="shared" si="21"/>
        <v>#N/A</v>
      </c>
    </row>
    <row r="149" spans="1:12" x14ac:dyDescent="0.45">
      <c r="A149">
        <v>220</v>
      </c>
      <c r="B149">
        <v>145</v>
      </c>
      <c r="C149" s="6">
        <f t="shared" si="15"/>
        <v>4.3137254901960782</v>
      </c>
      <c r="D149" s="6">
        <f t="shared" si="16"/>
        <v>2.8431372549019609</v>
      </c>
      <c r="E149">
        <v>88</v>
      </c>
      <c r="F149">
        <v>24</v>
      </c>
      <c r="G149" s="6">
        <f t="shared" si="18"/>
        <v>0.5714285714285714</v>
      </c>
      <c r="H149" s="6">
        <f t="shared" si="19"/>
        <v>6.2656641604009966E-2</v>
      </c>
      <c r="I149" s="6">
        <f t="shared" si="20"/>
        <v>2</v>
      </c>
      <c r="J149" s="6">
        <f t="shared" si="17"/>
        <v>-4</v>
      </c>
      <c r="K149" s="6">
        <v>0</v>
      </c>
      <c r="L149" s="7" t="e">
        <f t="shared" si="21"/>
        <v>#N/A</v>
      </c>
    </row>
    <row r="150" spans="1:12" x14ac:dyDescent="0.45">
      <c r="A150">
        <v>220</v>
      </c>
      <c r="B150">
        <v>146</v>
      </c>
      <c r="C150" s="6">
        <f t="shared" si="15"/>
        <v>4.3137254901960782</v>
      </c>
      <c r="D150" s="6">
        <f t="shared" si="16"/>
        <v>2.8627450980392157</v>
      </c>
      <c r="E150">
        <v>91</v>
      </c>
      <c r="F150">
        <v>20</v>
      </c>
      <c r="G150" s="6">
        <f t="shared" si="18"/>
        <v>0.63963963963963966</v>
      </c>
      <c r="H150" s="6">
        <f t="shared" si="19"/>
        <v>6.821106821106826E-2</v>
      </c>
      <c r="I150" s="6">
        <f t="shared" si="20"/>
        <v>3</v>
      </c>
      <c r="J150" s="6">
        <f t="shared" si="17"/>
        <v>-4</v>
      </c>
      <c r="K150" s="6">
        <v>0</v>
      </c>
      <c r="L150" s="7" t="e">
        <f t="shared" si="21"/>
        <v>#N/A</v>
      </c>
    </row>
    <row r="151" spans="1:12" x14ac:dyDescent="0.45">
      <c r="A151">
        <v>220</v>
      </c>
      <c r="B151">
        <v>147</v>
      </c>
      <c r="C151" s="6">
        <f t="shared" si="15"/>
        <v>4.3137254901960782</v>
      </c>
      <c r="D151" s="6">
        <f t="shared" si="16"/>
        <v>2.8823529411764706</v>
      </c>
      <c r="E151">
        <v>85</v>
      </c>
      <c r="F151">
        <v>18</v>
      </c>
      <c r="G151" s="6">
        <f t="shared" si="18"/>
        <v>0.65048543689320393</v>
      </c>
      <c r="H151" s="6">
        <f t="shared" si="19"/>
        <v>1.0845797253564271E-2</v>
      </c>
      <c r="I151" s="6">
        <f t="shared" si="20"/>
        <v>-6</v>
      </c>
      <c r="J151" s="6">
        <f t="shared" si="17"/>
        <v>-2</v>
      </c>
      <c r="K151" s="6">
        <v>0</v>
      </c>
      <c r="L151" s="7" t="e">
        <f t="shared" si="21"/>
        <v>#N/A</v>
      </c>
    </row>
    <row r="152" spans="1:12" x14ac:dyDescent="0.45">
      <c r="A152">
        <v>220</v>
      </c>
      <c r="B152">
        <v>148</v>
      </c>
      <c r="C152" s="6">
        <f t="shared" si="15"/>
        <v>4.3137254901960782</v>
      </c>
      <c r="D152" s="6">
        <f t="shared" si="16"/>
        <v>2.9019607843137254</v>
      </c>
      <c r="E152">
        <v>80</v>
      </c>
      <c r="F152">
        <v>23</v>
      </c>
      <c r="G152" s="6">
        <f t="shared" si="18"/>
        <v>0.55339805825242716</v>
      </c>
      <c r="H152" s="6">
        <f t="shared" si="19"/>
        <v>-9.7087378640776767E-2</v>
      </c>
      <c r="I152" s="6">
        <f t="shared" si="20"/>
        <v>-5</v>
      </c>
      <c r="J152" s="6">
        <f t="shared" si="17"/>
        <v>5</v>
      </c>
      <c r="K152" s="6">
        <v>0</v>
      </c>
      <c r="L152" s="7" t="e">
        <f t="shared" si="21"/>
        <v>#N/A</v>
      </c>
    </row>
    <row r="153" spans="1:12" x14ac:dyDescent="0.45">
      <c r="A153">
        <v>220</v>
      </c>
      <c r="B153">
        <v>149</v>
      </c>
      <c r="C153" s="6">
        <f t="shared" si="15"/>
        <v>4.3137254901960782</v>
      </c>
      <c r="D153" s="6">
        <f t="shared" si="16"/>
        <v>2.9215686274509802</v>
      </c>
      <c r="E153">
        <v>86</v>
      </c>
      <c r="F153">
        <v>14</v>
      </c>
      <c r="G153" s="6">
        <f t="shared" si="18"/>
        <v>0.72</v>
      </c>
      <c r="H153" s="6">
        <f t="shared" si="19"/>
        <v>0.16660194174757281</v>
      </c>
      <c r="I153" s="6">
        <f t="shared" si="20"/>
        <v>6</v>
      </c>
      <c r="J153" s="6">
        <f t="shared" si="17"/>
        <v>-9</v>
      </c>
      <c r="K153" s="6">
        <v>0</v>
      </c>
      <c r="L153" s="7" t="e">
        <f t="shared" si="21"/>
        <v>#N/A</v>
      </c>
    </row>
    <row r="154" spans="1:12" x14ac:dyDescent="0.45">
      <c r="A154">
        <v>220</v>
      </c>
      <c r="B154">
        <v>150</v>
      </c>
      <c r="C154" s="6">
        <f t="shared" si="15"/>
        <v>4.3137254901960782</v>
      </c>
      <c r="D154" s="6">
        <f t="shared" si="16"/>
        <v>2.9411764705882355</v>
      </c>
      <c r="E154">
        <v>90</v>
      </c>
      <c r="F154">
        <v>14</v>
      </c>
      <c r="G154" s="6">
        <f t="shared" si="18"/>
        <v>0.73076923076923073</v>
      </c>
      <c r="H154" s="6">
        <f t="shared" si="19"/>
        <v>1.0769230769230753E-2</v>
      </c>
      <c r="I154" s="6">
        <f t="shared" si="20"/>
        <v>4</v>
      </c>
      <c r="J154" s="6">
        <f t="shared" si="17"/>
        <v>0</v>
      </c>
      <c r="K154" s="6">
        <v>0</v>
      </c>
      <c r="L154" s="7" t="e">
        <f t="shared" si="21"/>
        <v>#N/A</v>
      </c>
    </row>
    <row r="155" spans="1:12" x14ac:dyDescent="0.45">
      <c r="A155">
        <v>220</v>
      </c>
      <c r="B155">
        <v>151</v>
      </c>
      <c r="C155" s="6">
        <f t="shared" si="15"/>
        <v>4.3137254901960782</v>
      </c>
      <c r="D155" s="6">
        <f t="shared" si="16"/>
        <v>2.9607843137254903</v>
      </c>
      <c r="E155">
        <v>85</v>
      </c>
      <c r="F155">
        <v>14</v>
      </c>
      <c r="G155" s="6">
        <f t="shared" si="18"/>
        <v>0.71717171717171713</v>
      </c>
      <c r="H155" s="6">
        <f t="shared" si="19"/>
        <v>-1.35975135975136E-2</v>
      </c>
      <c r="I155" s="6">
        <f t="shared" si="20"/>
        <v>-5</v>
      </c>
      <c r="J155" s="6">
        <f t="shared" si="17"/>
        <v>0</v>
      </c>
      <c r="K155" s="6">
        <v>0</v>
      </c>
      <c r="L155" s="7" t="e">
        <f t="shared" si="21"/>
        <v>#N/A</v>
      </c>
    </row>
    <row r="156" spans="1:12" x14ac:dyDescent="0.45">
      <c r="A156">
        <v>220</v>
      </c>
      <c r="B156">
        <v>152</v>
      </c>
      <c r="C156" s="6">
        <f t="shared" si="15"/>
        <v>4.3137254901960782</v>
      </c>
      <c r="D156" s="6">
        <f t="shared" si="16"/>
        <v>2.9803921568627452</v>
      </c>
      <c r="E156">
        <v>88</v>
      </c>
      <c r="F156">
        <v>17</v>
      </c>
      <c r="G156" s="6">
        <f t="shared" si="18"/>
        <v>0.67619047619047623</v>
      </c>
      <c r="H156" s="6">
        <f t="shared" si="19"/>
        <v>-4.0981240981240896E-2</v>
      </c>
      <c r="I156" s="6">
        <f t="shared" si="20"/>
        <v>3</v>
      </c>
      <c r="J156" s="6">
        <f t="shared" si="17"/>
        <v>3</v>
      </c>
      <c r="K156" s="6">
        <v>0</v>
      </c>
      <c r="L156" s="7" t="e">
        <f t="shared" si="21"/>
        <v>#N/A</v>
      </c>
    </row>
    <row r="157" spans="1:12" x14ac:dyDescent="0.45">
      <c r="A157">
        <v>220</v>
      </c>
      <c r="B157">
        <v>153</v>
      </c>
      <c r="C157" s="6">
        <f t="shared" si="15"/>
        <v>4.3137254901960782</v>
      </c>
      <c r="D157" s="6">
        <f t="shared" si="16"/>
        <v>3</v>
      </c>
      <c r="E157">
        <v>89</v>
      </c>
      <c r="F157">
        <v>25</v>
      </c>
      <c r="G157" s="6">
        <f t="shared" si="18"/>
        <v>0.56140350877192979</v>
      </c>
      <c r="H157" s="6">
        <f t="shared" si="19"/>
        <v>-0.11478696741854644</v>
      </c>
      <c r="I157" s="6">
        <f t="shared" si="20"/>
        <v>1</v>
      </c>
      <c r="J157" s="6">
        <f t="shared" si="17"/>
        <v>8</v>
      </c>
      <c r="K157" s="6">
        <v>0</v>
      </c>
      <c r="L157" s="7" t="e">
        <f t="shared" si="21"/>
        <v>#N/A</v>
      </c>
    </row>
    <row r="158" spans="1:12" x14ac:dyDescent="0.45">
      <c r="A158">
        <v>220</v>
      </c>
      <c r="B158">
        <v>154</v>
      </c>
      <c r="C158" s="6">
        <f t="shared" si="15"/>
        <v>4.3137254901960782</v>
      </c>
      <c r="D158" s="6">
        <f t="shared" si="16"/>
        <v>3.0196078431372548</v>
      </c>
      <c r="E158">
        <v>88</v>
      </c>
      <c r="F158">
        <v>20</v>
      </c>
      <c r="G158" s="6">
        <f t="shared" si="18"/>
        <v>0.62962962962962965</v>
      </c>
      <c r="H158" s="6">
        <f t="shared" si="19"/>
        <v>6.8226120857699857E-2</v>
      </c>
      <c r="I158" s="6">
        <f t="shared" si="20"/>
        <v>-1</v>
      </c>
      <c r="J158" s="6">
        <f t="shared" si="17"/>
        <v>-5</v>
      </c>
      <c r="K158" s="6">
        <v>0</v>
      </c>
      <c r="L158" s="7" t="e">
        <f t="shared" si="21"/>
        <v>#N/A</v>
      </c>
    </row>
    <row r="159" spans="1:12" x14ac:dyDescent="0.45">
      <c r="A159">
        <v>220</v>
      </c>
      <c r="B159">
        <v>155</v>
      </c>
      <c r="C159" s="6">
        <f t="shared" si="15"/>
        <v>4.3137254901960782</v>
      </c>
      <c r="D159" s="6">
        <f t="shared" si="16"/>
        <v>3.0392156862745097</v>
      </c>
      <c r="E159">
        <v>85</v>
      </c>
      <c r="F159">
        <v>24</v>
      </c>
      <c r="G159" s="6">
        <f t="shared" si="18"/>
        <v>0.55963302752293576</v>
      </c>
      <c r="H159" s="6">
        <f t="shared" si="19"/>
        <v>-6.9996602106693895E-2</v>
      </c>
      <c r="I159" s="6">
        <f t="shared" si="20"/>
        <v>-3</v>
      </c>
      <c r="J159" s="6">
        <f t="shared" si="17"/>
        <v>4</v>
      </c>
      <c r="K159" s="6">
        <v>0</v>
      </c>
      <c r="L159" s="7" t="e">
        <f t="shared" si="21"/>
        <v>#N/A</v>
      </c>
    </row>
    <row r="160" spans="1:12" x14ac:dyDescent="0.45">
      <c r="A160">
        <v>220</v>
      </c>
      <c r="B160">
        <v>156</v>
      </c>
      <c r="C160" s="6">
        <f t="shared" si="15"/>
        <v>4.3137254901960782</v>
      </c>
      <c r="D160" s="6">
        <f t="shared" si="16"/>
        <v>3.0588235294117645</v>
      </c>
      <c r="E160">
        <v>90</v>
      </c>
      <c r="F160">
        <v>27</v>
      </c>
      <c r="G160" s="6">
        <f t="shared" si="18"/>
        <v>0.53846153846153844</v>
      </c>
      <c r="H160" s="6">
        <f t="shared" si="19"/>
        <v>-2.1171489061397319E-2</v>
      </c>
      <c r="I160" s="6">
        <f t="shared" si="20"/>
        <v>5</v>
      </c>
      <c r="J160" s="6">
        <f t="shared" si="17"/>
        <v>3</v>
      </c>
      <c r="K160" s="6">
        <v>0</v>
      </c>
      <c r="L160" s="7" t="e">
        <f t="shared" si="21"/>
        <v>#N/A</v>
      </c>
    </row>
    <row r="161" spans="1:12" x14ac:dyDescent="0.45">
      <c r="A161">
        <v>220</v>
      </c>
      <c r="B161">
        <v>157</v>
      </c>
      <c r="C161" s="6">
        <f t="shared" si="15"/>
        <v>4.3137254901960782</v>
      </c>
      <c r="D161" s="6">
        <f t="shared" si="16"/>
        <v>3.0784313725490198</v>
      </c>
      <c r="E161">
        <v>77</v>
      </c>
      <c r="F161">
        <v>24</v>
      </c>
      <c r="G161" s="6">
        <f t="shared" si="18"/>
        <v>0.52475247524752477</v>
      </c>
      <c r="H161" s="6">
        <f t="shared" si="19"/>
        <v>-1.3709063214013661E-2</v>
      </c>
      <c r="I161" s="6">
        <f t="shared" si="20"/>
        <v>-13</v>
      </c>
      <c r="J161" s="6">
        <f t="shared" si="17"/>
        <v>-3</v>
      </c>
      <c r="K161" s="6">
        <v>0</v>
      </c>
      <c r="L161" s="7" t="e">
        <f t="shared" si="21"/>
        <v>#N/A</v>
      </c>
    </row>
    <row r="162" spans="1:12" x14ac:dyDescent="0.45">
      <c r="A162">
        <v>220</v>
      </c>
      <c r="B162">
        <v>158</v>
      </c>
      <c r="C162" s="6">
        <f t="shared" si="15"/>
        <v>4.3137254901960782</v>
      </c>
      <c r="D162" s="6">
        <f t="shared" si="16"/>
        <v>3.0980392156862746</v>
      </c>
      <c r="E162">
        <v>83</v>
      </c>
      <c r="F162">
        <v>36</v>
      </c>
      <c r="G162" s="6">
        <f t="shared" si="18"/>
        <v>0.3949579831932773</v>
      </c>
      <c r="H162" s="6">
        <f t="shared" si="19"/>
        <v>-0.12979449205424748</v>
      </c>
      <c r="I162" s="6">
        <f t="shared" si="20"/>
        <v>6</v>
      </c>
      <c r="J162" s="6">
        <f t="shared" si="17"/>
        <v>12</v>
      </c>
      <c r="K162" s="6">
        <v>0</v>
      </c>
      <c r="L162" s="7" t="e">
        <f t="shared" si="21"/>
        <v>#N/A</v>
      </c>
    </row>
    <row r="163" spans="1:12" x14ac:dyDescent="0.45">
      <c r="A163">
        <v>220</v>
      </c>
      <c r="B163">
        <v>159</v>
      </c>
      <c r="C163" s="6">
        <f t="shared" si="15"/>
        <v>4.3137254901960782</v>
      </c>
      <c r="D163" s="6">
        <f t="shared" si="16"/>
        <v>3.1176470588235294</v>
      </c>
      <c r="E163">
        <v>72</v>
      </c>
      <c r="F163">
        <v>33</v>
      </c>
      <c r="G163" s="6">
        <f t="shared" si="18"/>
        <v>0.37142857142857144</v>
      </c>
      <c r="H163" s="6">
        <f t="shared" si="19"/>
        <v>-2.3529411764705854E-2</v>
      </c>
      <c r="I163" s="6">
        <f t="shared" si="20"/>
        <v>-11</v>
      </c>
      <c r="J163" s="6">
        <f t="shared" si="17"/>
        <v>-3</v>
      </c>
      <c r="K163" s="6">
        <v>0</v>
      </c>
      <c r="L163" s="7" t="e">
        <f t="shared" si="21"/>
        <v>#N/A</v>
      </c>
    </row>
    <row r="164" spans="1:12" x14ac:dyDescent="0.45">
      <c r="A164">
        <v>220</v>
      </c>
      <c r="B164">
        <v>160</v>
      </c>
      <c r="C164" s="6">
        <f t="shared" si="15"/>
        <v>4.3137254901960782</v>
      </c>
      <c r="D164" s="6">
        <f t="shared" si="16"/>
        <v>3.1372549019607843</v>
      </c>
      <c r="E164">
        <v>69</v>
      </c>
      <c r="F164">
        <v>37</v>
      </c>
      <c r="G164" s="6">
        <f t="shared" si="18"/>
        <v>0.30188679245283018</v>
      </c>
      <c r="H164" s="6">
        <f t="shared" si="19"/>
        <v>-6.9541778975741264E-2</v>
      </c>
      <c r="I164" s="6">
        <f t="shared" si="20"/>
        <v>-3</v>
      </c>
      <c r="J164" s="6">
        <f t="shared" si="17"/>
        <v>4</v>
      </c>
      <c r="K164" s="6">
        <v>0</v>
      </c>
      <c r="L164" s="7" t="e">
        <f t="shared" si="21"/>
        <v>#N/A</v>
      </c>
    </row>
    <row r="165" spans="1:12" x14ac:dyDescent="0.45">
      <c r="A165">
        <v>220</v>
      </c>
      <c r="B165">
        <v>161</v>
      </c>
      <c r="C165" s="6">
        <f t="shared" si="15"/>
        <v>4.3137254901960782</v>
      </c>
      <c r="D165" s="6">
        <f t="shared" si="16"/>
        <v>3.1568627450980391</v>
      </c>
      <c r="E165">
        <v>71</v>
      </c>
      <c r="F165">
        <v>38</v>
      </c>
      <c r="G165" s="6">
        <f t="shared" si="18"/>
        <v>0.30275229357798167</v>
      </c>
      <c r="H165" s="6">
        <f t="shared" si="19"/>
        <v>8.6550112515149102E-4</v>
      </c>
      <c r="I165" s="6">
        <f t="shared" si="20"/>
        <v>2</v>
      </c>
      <c r="J165" s="6">
        <f t="shared" si="17"/>
        <v>1</v>
      </c>
      <c r="K165" s="6">
        <v>0</v>
      </c>
      <c r="L165" s="7" t="e">
        <f t="shared" si="21"/>
        <v>#N/A</v>
      </c>
    </row>
    <row r="166" spans="1:12" x14ac:dyDescent="0.45">
      <c r="A166">
        <v>220</v>
      </c>
      <c r="B166">
        <v>162</v>
      </c>
      <c r="C166" s="6">
        <f t="shared" si="15"/>
        <v>4.3137254901960782</v>
      </c>
      <c r="D166" s="6">
        <f t="shared" si="16"/>
        <v>3.1764705882352939</v>
      </c>
      <c r="E166">
        <v>57</v>
      </c>
      <c r="F166">
        <v>44</v>
      </c>
      <c r="G166" s="6">
        <f t="shared" si="18"/>
        <v>0.12871287128712872</v>
      </c>
      <c r="H166" s="6">
        <f t="shared" si="19"/>
        <v>-0.17403942229085295</v>
      </c>
      <c r="I166" s="6">
        <f t="shared" si="20"/>
        <v>-14</v>
      </c>
      <c r="J166" s="6">
        <f t="shared" si="17"/>
        <v>6</v>
      </c>
      <c r="K166" s="6">
        <v>0</v>
      </c>
      <c r="L166" s="7" t="e">
        <f t="shared" si="21"/>
        <v>#N/A</v>
      </c>
    </row>
    <row r="167" spans="1:12" x14ac:dyDescent="0.45">
      <c r="A167">
        <v>220</v>
      </c>
      <c r="B167">
        <v>163</v>
      </c>
      <c r="C167" s="6">
        <f t="shared" si="15"/>
        <v>4.3137254901960782</v>
      </c>
      <c r="D167" s="6">
        <f t="shared" si="16"/>
        <v>3.1960784313725492</v>
      </c>
      <c r="E167">
        <v>56</v>
      </c>
      <c r="F167">
        <v>47</v>
      </c>
      <c r="G167" s="6">
        <f t="shared" si="18"/>
        <v>8.7378640776699032E-2</v>
      </c>
      <c r="H167" s="6">
        <f t="shared" si="19"/>
        <v>-4.1334230510429684E-2</v>
      </c>
      <c r="I167" s="6">
        <f t="shared" si="20"/>
        <v>-1</v>
      </c>
      <c r="J167" s="6">
        <f t="shared" si="17"/>
        <v>3</v>
      </c>
      <c r="K167" s="6">
        <v>0</v>
      </c>
      <c r="L167" s="7" t="e">
        <f t="shared" si="21"/>
        <v>#N/A</v>
      </c>
    </row>
    <row r="168" spans="1:12" x14ac:dyDescent="0.45">
      <c r="A168">
        <v>220</v>
      </c>
      <c r="B168">
        <v>164</v>
      </c>
      <c r="C168" s="6">
        <f t="shared" si="15"/>
        <v>4.3137254901960782</v>
      </c>
      <c r="D168" s="6">
        <f t="shared" si="16"/>
        <v>3.215686274509804</v>
      </c>
      <c r="E168">
        <v>51</v>
      </c>
      <c r="F168">
        <v>48</v>
      </c>
      <c r="G168" s="6">
        <f t="shared" si="18"/>
        <v>3.0303030303030304E-2</v>
      </c>
      <c r="H168" s="6">
        <f t="shared" si="19"/>
        <v>-5.7075610473668728E-2</v>
      </c>
      <c r="I168" s="6">
        <f t="shared" si="20"/>
        <v>-5</v>
      </c>
      <c r="J168" s="6">
        <f t="shared" si="17"/>
        <v>1</v>
      </c>
      <c r="K168" s="6">
        <v>0</v>
      </c>
      <c r="L168" s="7" t="e">
        <f t="shared" si="21"/>
        <v>#N/A</v>
      </c>
    </row>
    <row r="169" spans="1:12" x14ac:dyDescent="0.45">
      <c r="A169">
        <v>220</v>
      </c>
      <c r="B169">
        <v>165</v>
      </c>
      <c r="C169" s="6">
        <f t="shared" si="15"/>
        <v>4.3137254901960782</v>
      </c>
      <c r="D169" s="6">
        <f t="shared" si="16"/>
        <v>3.2352941176470589</v>
      </c>
      <c r="E169">
        <v>49</v>
      </c>
      <c r="F169">
        <v>51</v>
      </c>
      <c r="G169" s="6">
        <f t="shared" si="18"/>
        <v>-0.02</v>
      </c>
      <c r="H169" s="6">
        <f t="shared" si="19"/>
        <v>-5.0303030303030308E-2</v>
      </c>
      <c r="I169" s="6">
        <f t="shared" si="20"/>
        <v>-2</v>
      </c>
      <c r="J169" s="6">
        <f t="shared" si="17"/>
        <v>3</v>
      </c>
      <c r="K169" s="6">
        <v>0</v>
      </c>
      <c r="L169" s="7" t="e">
        <f t="shared" si="21"/>
        <v>#N/A</v>
      </c>
    </row>
    <row r="170" spans="1:12" x14ac:dyDescent="0.45">
      <c r="A170">
        <v>220</v>
      </c>
      <c r="B170">
        <v>166</v>
      </c>
      <c r="C170" s="6">
        <f t="shared" si="15"/>
        <v>4.3137254901960782</v>
      </c>
      <c r="D170" s="6">
        <f t="shared" si="16"/>
        <v>3.2549019607843137</v>
      </c>
      <c r="E170">
        <v>45</v>
      </c>
      <c r="F170">
        <v>56</v>
      </c>
      <c r="G170" s="6">
        <f t="shared" si="18"/>
        <v>-0.10891089108910891</v>
      </c>
      <c r="H170" s="6">
        <f t="shared" si="19"/>
        <v>-8.8910891089108907E-2</v>
      </c>
      <c r="I170" s="6">
        <f t="shared" si="20"/>
        <v>-4</v>
      </c>
      <c r="J170" s="6">
        <f t="shared" si="17"/>
        <v>5</v>
      </c>
      <c r="K170" s="6">
        <v>0</v>
      </c>
      <c r="L170" s="7" t="e">
        <f t="shared" si="21"/>
        <v>#N/A</v>
      </c>
    </row>
    <row r="171" spans="1:12" x14ac:dyDescent="0.45">
      <c r="A171">
        <v>220</v>
      </c>
      <c r="B171">
        <v>167</v>
      </c>
      <c r="C171" s="6">
        <f t="shared" si="15"/>
        <v>4.3137254901960782</v>
      </c>
      <c r="D171" s="6">
        <f t="shared" si="16"/>
        <v>3.2745098039215685</v>
      </c>
      <c r="E171">
        <v>43</v>
      </c>
      <c r="F171">
        <v>63</v>
      </c>
      <c r="G171" s="6">
        <f t="shared" si="18"/>
        <v>-0.18867924528301888</v>
      </c>
      <c r="H171" s="6">
        <f t="shared" si="19"/>
        <v>-7.9768354193909971E-2</v>
      </c>
      <c r="I171" s="6">
        <f t="shared" si="20"/>
        <v>-2</v>
      </c>
      <c r="J171" s="6">
        <f t="shared" si="17"/>
        <v>7</v>
      </c>
      <c r="K171" s="6">
        <v>0</v>
      </c>
      <c r="L171" s="7" t="e">
        <f t="shared" si="21"/>
        <v>#N/A</v>
      </c>
    </row>
    <row r="172" spans="1:12" x14ac:dyDescent="0.45">
      <c r="A172">
        <v>220</v>
      </c>
      <c r="B172">
        <v>168</v>
      </c>
      <c r="C172" s="6">
        <f t="shared" si="15"/>
        <v>4.3137254901960782</v>
      </c>
      <c r="D172" s="6">
        <f t="shared" si="16"/>
        <v>3.2941176470588234</v>
      </c>
      <c r="E172">
        <v>39</v>
      </c>
      <c r="F172">
        <v>64</v>
      </c>
      <c r="G172" s="6">
        <f t="shared" si="18"/>
        <v>-0.24271844660194175</v>
      </c>
      <c r="H172" s="6">
        <f t="shared" si="19"/>
        <v>-5.4039201318922869E-2</v>
      </c>
      <c r="I172" s="6">
        <f t="shared" si="20"/>
        <v>-4</v>
      </c>
      <c r="J172" s="6">
        <f t="shared" si="17"/>
        <v>1</v>
      </c>
      <c r="K172" s="6">
        <v>0</v>
      </c>
      <c r="L172" s="7" t="e">
        <f t="shared" si="21"/>
        <v>#N/A</v>
      </c>
    </row>
    <row r="173" spans="1:12" x14ac:dyDescent="0.45">
      <c r="A173">
        <v>220</v>
      </c>
      <c r="B173">
        <v>169</v>
      </c>
      <c r="C173" s="6">
        <f t="shared" si="15"/>
        <v>4.3137254901960782</v>
      </c>
      <c r="D173" s="6">
        <f t="shared" si="16"/>
        <v>3.3137254901960786</v>
      </c>
      <c r="E173">
        <v>33</v>
      </c>
      <c r="F173">
        <v>60</v>
      </c>
      <c r="G173" s="6">
        <f t="shared" si="18"/>
        <v>-0.29032258064516131</v>
      </c>
      <c r="H173" s="6">
        <f t="shared" si="19"/>
        <v>-4.7604134043219559E-2</v>
      </c>
      <c r="I173" s="6">
        <f t="shared" si="20"/>
        <v>-6</v>
      </c>
      <c r="J173" s="6">
        <f t="shared" si="17"/>
        <v>-4</v>
      </c>
      <c r="K173" s="6">
        <v>0</v>
      </c>
      <c r="L173" s="7" t="e">
        <f t="shared" si="21"/>
        <v>#N/A</v>
      </c>
    </row>
    <row r="174" spans="1:12" x14ac:dyDescent="0.45">
      <c r="A174">
        <v>220</v>
      </c>
      <c r="B174">
        <v>170</v>
      </c>
      <c r="C174" s="6">
        <f t="shared" si="15"/>
        <v>4.3137254901960782</v>
      </c>
      <c r="D174" s="6">
        <f t="shared" si="16"/>
        <v>3.3333333333333335</v>
      </c>
      <c r="E174">
        <v>40</v>
      </c>
      <c r="F174">
        <v>65</v>
      </c>
      <c r="G174" s="6">
        <f t="shared" si="18"/>
        <v>-0.23809523809523808</v>
      </c>
      <c r="H174" s="6">
        <f t="shared" si="19"/>
        <v>5.2227342549923228E-2</v>
      </c>
      <c r="I174" s="6">
        <f t="shared" si="20"/>
        <v>7</v>
      </c>
      <c r="J174" s="6">
        <f t="shared" si="17"/>
        <v>5</v>
      </c>
      <c r="K174" s="6">
        <v>0</v>
      </c>
      <c r="L174" s="7" t="e">
        <f t="shared" si="21"/>
        <v>#N/A</v>
      </c>
    </row>
    <row r="175" spans="1:12" x14ac:dyDescent="0.45">
      <c r="A175">
        <v>220</v>
      </c>
      <c r="B175">
        <v>171</v>
      </c>
      <c r="C175" s="6">
        <f t="shared" si="15"/>
        <v>4.3137254901960782</v>
      </c>
      <c r="D175" s="6">
        <f t="shared" si="16"/>
        <v>3.3529411764705883</v>
      </c>
      <c r="E175">
        <v>29</v>
      </c>
      <c r="F175">
        <v>64</v>
      </c>
      <c r="G175" s="6">
        <f t="shared" si="18"/>
        <v>-0.37634408602150538</v>
      </c>
      <c r="H175" s="6">
        <f t="shared" si="19"/>
        <v>-0.13824884792626729</v>
      </c>
      <c r="I175" s="6">
        <f t="shared" si="20"/>
        <v>-11</v>
      </c>
      <c r="J175" s="6">
        <f t="shared" si="17"/>
        <v>-1</v>
      </c>
      <c r="K175" s="6">
        <v>0</v>
      </c>
      <c r="L175" s="7" t="e">
        <f t="shared" si="21"/>
        <v>#N/A</v>
      </c>
    </row>
    <row r="176" spans="1:12" x14ac:dyDescent="0.45">
      <c r="A176">
        <v>220</v>
      </c>
      <c r="B176">
        <v>172</v>
      </c>
      <c r="C176" s="6">
        <f t="shared" si="15"/>
        <v>4.3137254901960782</v>
      </c>
      <c r="D176" s="6">
        <f t="shared" si="16"/>
        <v>3.3725490196078431</v>
      </c>
      <c r="E176">
        <v>30</v>
      </c>
      <c r="F176">
        <v>70</v>
      </c>
      <c r="G176" s="6">
        <f t="shared" si="18"/>
        <v>-0.4</v>
      </c>
      <c r="H176" s="6">
        <f t="shared" si="19"/>
        <v>-2.3655913978494647E-2</v>
      </c>
      <c r="I176" s="6">
        <f t="shared" si="20"/>
        <v>1</v>
      </c>
      <c r="J176" s="6">
        <f t="shared" si="17"/>
        <v>6</v>
      </c>
      <c r="K176" s="6">
        <v>0</v>
      </c>
      <c r="L176" s="7" t="e">
        <f t="shared" si="21"/>
        <v>#N/A</v>
      </c>
    </row>
    <row r="177" spans="1:12" x14ac:dyDescent="0.45">
      <c r="A177">
        <v>220</v>
      </c>
      <c r="B177">
        <v>173</v>
      </c>
      <c r="C177" s="6">
        <f t="shared" si="15"/>
        <v>4.3137254901960782</v>
      </c>
      <c r="D177" s="6">
        <f t="shared" si="16"/>
        <v>3.392156862745098</v>
      </c>
      <c r="E177">
        <v>34</v>
      </c>
      <c r="F177">
        <v>64</v>
      </c>
      <c r="G177" s="6">
        <f t="shared" si="18"/>
        <v>-0.30612244897959184</v>
      </c>
      <c r="H177" s="6">
        <f t="shared" si="19"/>
        <v>9.3877551020408179E-2</v>
      </c>
      <c r="I177" s="6">
        <f t="shared" si="20"/>
        <v>4</v>
      </c>
      <c r="J177" s="6">
        <f t="shared" si="17"/>
        <v>-6</v>
      </c>
      <c r="K177" s="6">
        <v>0</v>
      </c>
      <c r="L177" s="7" t="e">
        <f t="shared" si="21"/>
        <v>#N/A</v>
      </c>
    </row>
    <row r="178" spans="1:12" x14ac:dyDescent="0.45">
      <c r="A178">
        <v>220</v>
      </c>
      <c r="B178">
        <v>174</v>
      </c>
      <c r="C178" s="6">
        <f t="shared" si="15"/>
        <v>4.3137254901960782</v>
      </c>
      <c r="D178" s="6">
        <f t="shared" si="16"/>
        <v>3.4117647058823528</v>
      </c>
      <c r="E178">
        <v>24</v>
      </c>
      <c r="F178">
        <v>71</v>
      </c>
      <c r="G178" s="6">
        <f t="shared" si="18"/>
        <v>-0.49473684210526314</v>
      </c>
      <c r="H178" s="6">
        <f t="shared" si="19"/>
        <v>-0.1886143931256713</v>
      </c>
      <c r="I178" s="6">
        <f t="shared" si="20"/>
        <v>-10</v>
      </c>
      <c r="J178" s="6">
        <f t="shared" si="17"/>
        <v>7</v>
      </c>
      <c r="K178" s="6">
        <v>0</v>
      </c>
      <c r="L178" s="7" t="e">
        <f t="shared" si="21"/>
        <v>#N/A</v>
      </c>
    </row>
    <row r="179" spans="1:12" x14ac:dyDescent="0.45">
      <c r="A179">
        <v>220</v>
      </c>
      <c r="B179">
        <v>175</v>
      </c>
      <c r="C179" s="6">
        <f t="shared" si="15"/>
        <v>4.3137254901960782</v>
      </c>
      <c r="D179" s="6">
        <f t="shared" si="16"/>
        <v>3.4313725490196076</v>
      </c>
      <c r="E179">
        <v>33</v>
      </c>
      <c r="F179">
        <v>67</v>
      </c>
      <c r="G179" s="6">
        <f t="shared" si="18"/>
        <v>-0.34</v>
      </c>
      <c r="H179" s="6">
        <f t="shared" si="19"/>
        <v>0.15473684210526312</v>
      </c>
      <c r="I179" s="6">
        <f t="shared" si="20"/>
        <v>9</v>
      </c>
      <c r="J179" s="6">
        <f t="shared" si="17"/>
        <v>-4</v>
      </c>
      <c r="K179" s="6">
        <v>0</v>
      </c>
      <c r="L179" s="7" t="e">
        <f t="shared" si="21"/>
        <v>#N/A</v>
      </c>
    </row>
    <row r="180" spans="1:12" x14ac:dyDescent="0.45">
      <c r="A180">
        <v>220</v>
      </c>
      <c r="B180">
        <v>176</v>
      </c>
      <c r="C180" s="6">
        <f t="shared" si="15"/>
        <v>4.3137254901960782</v>
      </c>
      <c r="D180" s="6">
        <f t="shared" si="16"/>
        <v>3.4509803921568629</v>
      </c>
      <c r="E180">
        <v>28</v>
      </c>
      <c r="F180">
        <v>72</v>
      </c>
      <c r="G180" s="6">
        <f t="shared" si="18"/>
        <v>-0.44</v>
      </c>
      <c r="H180" s="6">
        <f t="shared" si="19"/>
        <v>-9.9999999999999978E-2</v>
      </c>
      <c r="I180" s="6">
        <f t="shared" si="20"/>
        <v>-5</v>
      </c>
      <c r="J180" s="6">
        <f t="shared" si="17"/>
        <v>5</v>
      </c>
      <c r="K180" s="6">
        <v>0</v>
      </c>
      <c r="L180" s="7" t="e">
        <f t="shared" si="21"/>
        <v>#N/A</v>
      </c>
    </row>
    <row r="181" spans="1:12" x14ac:dyDescent="0.45">
      <c r="A181">
        <v>220</v>
      </c>
      <c r="B181">
        <v>177</v>
      </c>
      <c r="C181" s="6">
        <f t="shared" si="15"/>
        <v>4.3137254901960782</v>
      </c>
      <c r="D181" s="6">
        <f t="shared" si="16"/>
        <v>3.4705882352941178</v>
      </c>
      <c r="E181">
        <v>47</v>
      </c>
      <c r="F181">
        <v>62</v>
      </c>
      <c r="G181" s="6">
        <f t="shared" si="18"/>
        <v>-0.13761467889908258</v>
      </c>
      <c r="H181" s="6">
        <f t="shared" si="19"/>
        <v>0.30238532110091743</v>
      </c>
      <c r="I181" s="6">
        <f t="shared" si="20"/>
        <v>19</v>
      </c>
      <c r="J181" s="6">
        <f t="shared" si="17"/>
        <v>-10</v>
      </c>
      <c r="K181" s="6">
        <v>0</v>
      </c>
      <c r="L181" s="7" t="e">
        <f t="shared" si="21"/>
        <v>#N/A</v>
      </c>
    </row>
    <row r="182" spans="1:12" x14ac:dyDescent="0.45">
      <c r="A182">
        <v>220</v>
      </c>
      <c r="B182">
        <v>178</v>
      </c>
      <c r="C182" s="6">
        <f t="shared" si="15"/>
        <v>4.3137254901960782</v>
      </c>
      <c r="D182" s="6">
        <f t="shared" si="16"/>
        <v>3.4901960784313726</v>
      </c>
      <c r="E182">
        <v>33</v>
      </c>
      <c r="F182">
        <v>63</v>
      </c>
      <c r="G182" s="6">
        <f t="shared" si="18"/>
        <v>-0.3125</v>
      </c>
      <c r="H182" s="6">
        <f t="shared" si="19"/>
        <v>-0.17488532110091742</v>
      </c>
      <c r="I182" s="6">
        <f t="shared" si="20"/>
        <v>-14</v>
      </c>
      <c r="J182" s="6">
        <f t="shared" si="17"/>
        <v>1</v>
      </c>
      <c r="K182" s="6">
        <v>0</v>
      </c>
      <c r="L182" s="7" t="e">
        <f t="shared" si="21"/>
        <v>#N/A</v>
      </c>
    </row>
    <row r="183" spans="1:12" x14ac:dyDescent="0.45">
      <c r="A183">
        <v>220</v>
      </c>
      <c r="B183">
        <v>179</v>
      </c>
      <c r="C183" s="6">
        <f t="shared" si="15"/>
        <v>4.3137254901960782</v>
      </c>
      <c r="D183" s="6">
        <f t="shared" si="16"/>
        <v>3.5098039215686274</v>
      </c>
      <c r="E183">
        <v>30</v>
      </c>
      <c r="F183">
        <v>63</v>
      </c>
      <c r="G183" s="6">
        <f t="shared" si="18"/>
        <v>-0.35483870967741937</v>
      </c>
      <c r="H183" s="6">
        <f t="shared" si="19"/>
        <v>-4.2338709677419373E-2</v>
      </c>
      <c r="I183" s="6">
        <f t="shared" si="20"/>
        <v>-3</v>
      </c>
      <c r="J183" s="6">
        <f t="shared" si="17"/>
        <v>0</v>
      </c>
      <c r="K183" s="6">
        <v>0</v>
      </c>
      <c r="L183" s="7" t="e">
        <f t="shared" si="21"/>
        <v>#N/A</v>
      </c>
    </row>
    <row r="184" spans="1:12" x14ac:dyDescent="0.45">
      <c r="A184">
        <v>220</v>
      </c>
      <c r="B184">
        <v>180</v>
      </c>
      <c r="C184" s="6">
        <f t="shared" si="15"/>
        <v>4.3137254901960782</v>
      </c>
      <c r="D184" s="6">
        <f t="shared" si="16"/>
        <v>3.5294117647058822</v>
      </c>
      <c r="E184">
        <v>25</v>
      </c>
      <c r="F184">
        <v>59</v>
      </c>
      <c r="G184" s="6">
        <f t="shared" si="18"/>
        <v>-0.40476190476190477</v>
      </c>
      <c r="H184" s="6">
        <f t="shared" si="19"/>
        <v>-4.9923195084485394E-2</v>
      </c>
      <c r="I184" s="6">
        <f t="shared" si="20"/>
        <v>-5</v>
      </c>
      <c r="J184" s="6">
        <f t="shared" si="17"/>
        <v>-4</v>
      </c>
      <c r="K184" s="6">
        <v>0</v>
      </c>
      <c r="L184" s="7" t="e">
        <f t="shared" si="21"/>
        <v>#N/A</v>
      </c>
    </row>
    <row r="185" spans="1:12" x14ac:dyDescent="0.45">
      <c r="A185">
        <v>220</v>
      </c>
      <c r="B185">
        <v>181</v>
      </c>
      <c r="C185" s="6">
        <f t="shared" si="15"/>
        <v>4.3137254901960782</v>
      </c>
      <c r="D185" s="6">
        <f t="shared" si="16"/>
        <v>3.5490196078431371</v>
      </c>
      <c r="E185">
        <v>35</v>
      </c>
      <c r="F185">
        <v>56</v>
      </c>
      <c r="G185" s="6">
        <f t="shared" si="18"/>
        <v>-0.23076923076923078</v>
      </c>
      <c r="H185" s="6">
        <f t="shared" si="19"/>
        <v>0.17399267399267399</v>
      </c>
      <c r="I185" s="6">
        <f t="shared" si="20"/>
        <v>10</v>
      </c>
      <c r="J185" s="6">
        <f t="shared" si="17"/>
        <v>-3</v>
      </c>
      <c r="K185" s="6">
        <v>0</v>
      </c>
      <c r="L185" s="7" t="e">
        <f t="shared" si="21"/>
        <v>#N/A</v>
      </c>
    </row>
    <row r="186" spans="1:12" x14ac:dyDescent="0.45">
      <c r="A186">
        <v>220</v>
      </c>
      <c r="B186">
        <v>182</v>
      </c>
      <c r="C186" s="6">
        <f t="shared" si="15"/>
        <v>4.3137254901960782</v>
      </c>
      <c r="D186" s="6">
        <f t="shared" si="16"/>
        <v>3.5686274509803924</v>
      </c>
      <c r="E186">
        <v>33</v>
      </c>
      <c r="F186">
        <v>55</v>
      </c>
      <c r="G186" s="6">
        <f t="shared" si="18"/>
        <v>-0.25</v>
      </c>
      <c r="H186" s="6">
        <f t="shared" si="19"/>
        <v>-1.9230769230769218E-2</v>
      </c>
      <c r="I186" s="6">
        <f t="shared" si="20"/>
        <v>-2</v>
      </c>
      <c r="J186" s="6">
        <f t="shared" si="17"/>
        <v>-1</v>
      </c>
      <c r="K186" s="6">
        <v>0</v>
      </c>
      <c r="L186" s="7" t="e">
        <f t="shared" si="21"/>
        <v>#N/A</v>
      </c>
    </row>
    <row r="187" spans="1:12" x14ac:dyDescent="0.45">
      <c r="A187">
        <v>220</v>
      </c>
      <c r="B187">
        <v>183</v>
      </c>
      <c r="C187" s="6">
        <f t="shared" si="15"/>
        <v>4.3137254901960782</v>
      </c>
      <c r="D187" s="6">
        <f t="shared" si="16"/>
        <v>3.5882352941176472</v>
      </c>
      <c r="E187">
        <v>40</v>
      </c>
      <c r="F187">
        <v>54</v>
      </c>
      <c r="G187" s="6">
        <f t="shared" si="18"/>
        <v>-0.14893617021276595</v>
      </c>
      <c r="H187" s="6">
        <f t="shared" si="19"/>
        <v>0.10106382978723405</v>
      </c>
      <c r="I187" s="6">
        <f t="shared" si="20"/>
        <v>7</v>
      </c>
      <c r="J187" s="6">
        <f t="shared" si="17"/>
        <v>-1</v>
      </c>
      <c r="K187" s="6">
        <v>0</v>
      </c>
      <c r="L187" s="7" t="e">
        <f t="shared" si="21"/>
        <v>#N/A</v>
      </c>
    </row>
    <row r="188" spans="1:12" x14ac:dyDescent="0.45">
      <c r="A188">
        <v>220</v>
      </c>
      <c r="B188">
        <v>184</v>
      </c>
      <c r="C188" s="6">
        <f t="shared" si="15"/>
        <v>4.3137254901960782</v>
      </c>
      <c r="D188" s="6">
        <f t="shared" si="16"/>
        <v>3.607843137254902</v>
      </c>
      <c r="E188">
        <v>43</v>
      </c>
      <c r="F188">
        <v>57</v>
      </c>
      <c r="G188" s="6">
        <f t="shared" si="18"/>
        <v>-0.14000000000000001</v>
      </c>
      <c r="H188" s="6">
        <f t="shared" si="19"/>
        <v>8.936170212765937E-3</v>
      </c>
      <c r="I188" s="6">
        <f t="shared" si="20"/>
        <v>3</v>
      </c>
      <c r="J188" s="6">
        <f t="shared" si="17"/>
        <v>3</v>
      </c>
      <c r="K188" s="6">
        <v>0</v>
      </c>
      <c r="L188" s="7" t="e">
        <f t="shared" si="21"/>
        <v>#N/A</v>
      </c>
    </row>
    <row r="189" spans="1:12" x14ac:dyDescent="0.45">
      <c r="A189">
        <v>220</v>
      </c>
      <c r="B189">
        <v>185</v>
      </c>
      <c r="C189" s="6">
        <f t="shared" si="15"/>
        <v>4.3137254901960782</v>
      </c>
      <c r="D189" s="6">
        <f t="shared" si="16"/>
        <v>3.6274509803921569</v>
      </c>
      <c r="E189">
        <v>44</v>
      </c>
      <c r="F189">
        <v>45</v>
      </c>
      <c r="G189" s="6">
        <f t="shared" si="18"/>
        <v>-1.1235955056179775E-2</v>
      </c>
      <c r="H189" s="6">
        <f t="shared" si="19"/>
        <v>0.12876404494382024</v>
      </c>
      <c r="I189" s="6">
        <f t="shared" si="20"/>
        <v>1</v>
      </c>
      <c r="J189" s="6">
        <f t="shared" si="17"/>
        <v>-12</v>
      </c>
      <c r="K189" s="6">
        <v>0</v>
      </c>
      <c r="L189" s="7" t="e">
        <f t="shared" si="21"/>
        <v>#N/A</v>
      </c>
    </row>
    <row r="190" spans="1:12" x14ac:dyDescent="0.45">
      <c r="A190">
        <v>220</v>
      </c>
      <c r="B190">
        <v>186</v>
      </c>
      <c r="C190" s="6">
        <f t="shared" si="15"/>
        <v>4.3137254901960782</v>
      </c>
      <c r="D190" s="6">
        <f t="shared" si="16"/>
        <v>3.6470588235294117</v>
      </c>
      <c r="E190">
        <v>50</v>
      </c>
      <c r="F190">
        <v>40</v>
      </c>
      <c r="G190" s="6">
        <f t="shared" si="18"/>
        <v>0.1111111111111111</v>
      </c>
      <c r="H190" s="6">
        <f t="shared" si="19"/>
        <v>0.12234706616729088</v>
      </c>
      <c r="I190" s="6">
        <f t="shared" si="20"/>
        <v>6</v>
      </c>
      <c r="J190" s="6">
        <f t="shared" si="17"/>
        <v>-5</v>
      </c>
      <c r="K190" s="6">
        <v>0</v>
      </c>
      <c r="L190" s="7" t="e">
        <f t="shared" si="21"/>
        <v>#N/A</v>
      </c>
    </row>
    <row r="191" spans="1:12" x14ac:dyDescent="0.45">
      <c r="A191">
        <v>220</v>
      </c>
      <c r="B191">
        <v>187</v>
      </c>
      <c r="C191" s="6">
        <f t="shared" si="15"/>
        <v>4.3137254901960782</v>
      </c>
      <c r="D191" s="6">
        <f t="shared" si="16"/>
        <v>3.6666666666666665</v>
      </c>
      <c r="E191">
        <v>54</v>
      </c>
      <c r="F191">
        <v>40</v>
      </c>
      <c r="G191" s="6">
        <f t="shared" si="18"/>
        <v>0.14893617021276595</v>
      </c>
      <c r="H191" s="6">
        <f t="shared" si="19"/>
        <v>3.7825059101654845E-2</v>
      </c>
      <c r="I191" s="6">
        <f t="shared" si="20"/>
        <v>4</v>
      </c>
      <c r="J191" s="6">
        <f t="shared" si="17"/>
        <v>0</v>
      </c>
      <c r="K191" s="6">
        <v>0</v>
      </c>
      <c r="L191" s="7" t="e">
        <f t="shared" si="21"/>
        <v>#N/A</v>
      </c>
    </row>
    <row r="192" spans="1:12" x14ac:dyDescent="0.45">
      <c r="A192">
        <v>220</v>
      </c>
      <c r="B192">
        <v>188</v>
      </c>
      <c r="C192" s="6">
        <f t="shared" si="15"/>
        <v>4.3137254901960782</v>
      </c>
      <c r="D192" s="6">
        <f t="shared" si="16"/>
        <v>3.6862745098039214</v>
      </c>
      <c r="E192">
        <v>55</v>
      </c>
      <c r="F192">
        <v>40</v>
      </c>
      <c r="G192" s="6">
        <f t="shared" si="18"/>
        <v>0.15789473684210525</v>
      </c>
      <c r="H192" s="6">
        <f t="shared" si="19"/>
        <v>8.958566629339304E-3</v>
      </c>
      <c r="I192" s="6">
        <f t="shared" si="20"/>
        <v>1</v>
      </c>
      <c r="J192" s="6">
        <f t="shared" si="17"/>
        <v>0</v>
      </c>
      <c r="K192" s="6">
        <v>0</v>
      </c>
      <c r="L192" s="7" t="e">
        <f t="shared" si="21"/>
        <v>#N/A</v>
      </c>
    </row>
    <row r="193" spans="1:12" x14ac:dyDescent="0.45">
      <c r="A193">
        <v>220</v>
      </c>
      <c r="B193">
        <v>189</v>
      </c>
      <c r="C193" s="6">
        <f t="shared" si="15"/>
        <v>4.3137254901960782</v>
      </c>
      <c r="D193" s="6">
        <f t="shared" si="16"/>
        <v>3.7058823529411766</v>
      </c>
      <c r="E193">
        <v>66</v>
      </c>
      <c r="F193">
        <v>37</v>
      </c>
      <c r="G193" s="6">
        <f t="shared" si="18"/>
        <v>0.28155339805825241</v>
      </c>
      <c r="H193" s="6">
        <f t="shared" si="19"/>
        <v>0.12365866121614716</v>
      </c>
      <c r="I193" s="6">
        <f t="shared" si="20"/>
        <v>11</v>
      </c>
      <c r="J193" s="6">
        <f t="shared" si="17"/>
        <v>-3</v>
      </c>
      <c r="K193" s="6">
        <v>0</v>
      </c>
      <c r="L193" s="7" t="e">
        <f t="shared" si="21"/>
        <v>#N/A</v>
      </c>
    </row>
    <row r="194" spans="1:12" x14ac:dyDescent="0.45">
      <c r="A194">
        <v>220</v>
      </c>
      <c r="B194">
        <v>190</v>
      </c>
      <c r="C194" s="6">
        <f t="shared" si="15"/>
        <v>4.3137254901960782</v>
      </c>
      <c r="D194" s="6">
        <f t="shared" si="16"/>
        <v>3.7254901960784315</v>
      </c>
      <c r="E194">
        <v>70</v>
      </c>
      <c r="F194">
        <v>37</v>
      </c>
      <c r="G194" s="6">
        <f t="shared" si="18"/>
        <v>0.30841121495327101</v>
      </c>
      <c r="H194" s="6">
        <f t="shared" si="19"/>
        <v>2.6857816895018594E-2</v>
      </c>
      <c r="I194" s="6">
        <f t="shared" si="20"/>
        <v>4</v>
      </c>
      <c r="J194" s="6">
        <f t="shared" si="17"/>
        <v>0</v>
      </c>
      <c r="K194" s="6">
        <v>0</v>
      </c>
      <c r="L194" s="7" t="e">
        <f t="shared" si="21"/>
        <v>#N/A</v>
      </c>
    </row>
    <row r="195" spans="1:12" x14ac:dyDescent="0.45">
      <c r="A195">
        <v>220</v>
      </c>
      <c r="B195">
        <v>191</v>
      </c>
      <c r="C195" s="6">
        <f t="shared" ref="C195:C258" si="22">5*A195/255</f>
        <v>4.3137254901960782</v>
      </c>
      <c r="D195" s="6">
        <f t="shared" ref="D195:D258" si="23">5*B195/255</f>
        <v>3.7450980392156863</v>
      </c>
      <c r="E195">
        <v>75</v>
      </c>
      <c r="F195">
        <v>36</v>
      </c>
      <c r="G195" s="6">
        <f t="shared" si="18"/>
        <v>0.35135135135135137</v>
      </c>
      <c r="H195" s="6">
        <f t="shared" si="19"/>
        <v>4.2940136398080364E-2</v>
      </c>
      <c r="I195" s="6">
        <f t="shared" si="20"/>
        <v>5</v>
      </c>
      <c r="J195" s="6">
        <f t="shared" ref="J195:J258" si="24">(F195-F194)</f>
        <v>-1</v>
      </c>
      <c r="K195" s="6">
        <v>0</v>
      </c>
      <c r="L195" s="7" t="e">
        <f t="shared" si="21"/>
        <v>#N/A</v>
      </c>
    </row>
    <row r="196" spans="1:12" x14ac:dyDescent="0.45">
      <c r="A196">
        <v>220</v>
      </c>
      <c r="B196">
        <v>192</v>
      </c>
      <c r="C196" s="6">
        <f t="shared" si="22"/>
        <v>4.3137254901960782</v>
      </c>
      <c r="D196" s="6">
        <f t="shared" si="23"/>
        <v>3.7647058823529411</v>
      </c>
      <c r="E196">
        <v>72</v>
      </c>
      <c r="F196">
        <v>33</v>
      </c>
      <c r="G196" s="6">
        <f t="shared" ref="G196:G259" si="25">(E196-F196)/(E196+F196)</f>
        <v>0.37142857142857144</v>
      </c>
      <c r="H196" s="6">
        <f t="shared" si="19"/>
        <v>2.007722007722007E-2</v>
      </c>
      <c r="I196" s="6">
        <f t="shared" si="20"/>
        <v>-3</v>
      </c>
      <c r="J196" s="6">
        <f t="shared" si="24"/>
        <v>-3</v>
      </c>
      <c r="K196" s="6">
        <v>0</v>
      </c>
      <c r="L196" s="7" t="e">
        <f t="shared" si="21"/>
        <v>#N/A</v>
      </c>
    </row>
    <row r="197" spans="1:12" x14ac:dyDescent="0.45">
      <c r="A197">
        <v>220</v>
      </c>
      <c r="B197">
        <v>193</v>
      </c>
      <c r="C197" s="6">
        <f t="shared" si="22"/>
        <v>4.3137254901960782</v>
      </c>
      <c r="D197" s="6">
        <f t="shared" si="23"/>
        <v>3.784313725490196</v>
      </c>
      <c r="E197">
        <v>71</v>
      </c>
      <c r="F197">
        <v>30</v>
      </c>
      <c r="G197" s="6">
        <f t="shared" si="25"/>
        <v>0.40594059405940597</v>
      </c>
      <c r="H197" s="6">
        <f t="shared" ref="H197:H260" si="26">G197-G196</f>
        <v>3.4512022630834527E-2</v>
      </c>
      <c r="I197" s="6">
        <f t="shared" ref="I197:I260" si="27">(E197-E196)</f>
        <v>-1</v>
      </c>
      <c r="J197" s="6">
        <f t="shared" si="24"/>
        <v>-3</v>
      </c>
      <c r="K197" s="6">
        <v>0</v>
      </c>
      <c r="L197" s="7" t="e">
        <f t="shared" ref="L197:L260" si="28">IF(K197,G197,NA())</f>
        <v>#N/A</v>
      </c>
    </row>
    <row r="198" spans="1:12" x14ac:dyDescent="0.45">
      <c r="A198">
        <v>220</v>
      </c>
      <c r="B198">
        <v>194</v>
      </c>
      <c r="C198" s="6">
        <f t="shared" si="22"/>
        <v>4.3137254901960782</v>
      </c>
      <c r="D198" s="6">
        <f t="shared" si="23"/>
        <v>3.8039215686274508</v>
      </c>
      <c r="E198">
        <v>82</v>
      </c>
      <c r="F198">
        <v>28</v>
      </c>
      <c r="G198" s="6">
        <f t="shared" si="25"/>
        <v>0.49090909090909091</v>
      </c>
      <c r="H198" s="6">
        <f t="shared" si="26"/>
        <v>8.4968496849684938E-2</v>
      </c>
      <c r="I198" s="6">
        <f t="shared" si="27"/>
        <v>11</v>
      </c>
      <c r="J198" s="6">
        <f t="shared" si="24"/>
        <v>-2</v>
      </c>
      <c r="K198" s="6">
        <v>0</v>
      </c>
      <c r="L198" s="7" t="e">
        <f t="shared" si="28"/>
        <v>#N/A</v>
      </c>
    </row>
    <row r="199" spans="1:12" x14ac:dyDescent="0.45">
      <c r="A199">
        <v>220</v>
      </c>
      <c r="B199">
        <v>195</v>
      </c>
      <c r="C199" s="6">
        <f t="shared" si="22"/>
        <v>4.3137254901960782</v>
      </c>
      <c r="D199" s="6">
        <f t="shared" si="23"/>
        <v>3.8235294117647061</v>
      </c>
      <c r="E199">
        <v>83</v>
      </c>
      <c r="F199">
        <v>26</v>
      </c>
      <c r="G199" s="6">
        <f t="shared" si="25"/>
        <v>0.52293577981651373</v>
      </c>
      <c r="H199" s="6">
        <f t="shared" si="26"/>
        <v>3.2026688907422829E-2</v>
      </c>
      <c r="I199" s="6">
        <f t="shared" si="27"/>
        <v>1</v>
      </c>
      <c r="J199" s="6">
        <f t="shared" si="24"/>
        <v>-2</v>
      </c>
      <c r="K199" s="6">
        <v>0</v>
      </c>
      <c r="L199" s="7" t="e">
        <f t="shared" si="28"/>
        <v>#N/A</v>
      </c>
    </row>
    <row r="200" spans="1:12" x14ac:dyDescent="0.45">
      <c r="A200">
        <v>220</v>
      </c>
      <c r="B200">
        <v>196</v>
      </c>
      <c r="C200" s="6">
        <f t="shared" si="22"/>
        <v>4.3137254901960782</v>
      </c>
      <c r="D200" s="6">
        <f t="shared" si="23"/>
        <v>3.8431372549019609</v>
      </c>
      <c r="E200">
        <v>82</v>
      </c>
      <c r="F200">
        <v>29</v>
      </c>
      <c r="G200" s="6">
        <f t="shared" si="25"/>
        <v>0.47747747747747749</v>
      </c>
      <c r="H200" s="6">
        <f t="shared" si="26"/>
        <v>-4.545830233903625E-2</v>
      </c>
      <c r="I200" s="6">
        <f t="shared" si="27"/>
        <v>-1</v>
      </c>
      <c r="J200" s="6">
        <f t="shared" si="24"/>
        <v>3</v>
      </c>
      <c r="K200" s="6">
        <v>0</v>
      </c>
      <c r="L200" s="7" t="e">
        <f t="shared" si="28"/>
        <v>#N/A</v>
      </c>
    </row>
    <row r="201" spans="1:12" x14ac:dyDescent="0.45">
      <c r="A201">
        <v>220</v>
      </c>
      <c r="B201">
        <v>197</v>
      </c>
      <c r="C201" s="6">
        <f t="shared" si="22"/>
        <v>4.3137254901960782</v>
      </c>
      <c r="D201" s="6">
        <f t="shared" si="23"/>
        <v>3.8627450980392157</v>
      </c>
      <c r="E201">
        <v>94</v>
      </c>
      <c r="F201">
        <v>25</v>
      </c>
      <c r="G201" s="6">
        <f t="shared" si="25"/>
        <v>0.57983193277310929</v>
      </c>
      <c r="H201" s="6">
        <f t="shared" si="26"/>
        <v>0.10235445529563181</v>
      </c>
      <c r="I201" s="6">
        <f t="shared" si="27"/>
        <v>12</v>
      </c>
      <c r="J201" s="6">
        <f t="shared" si="24"/>
        <v>-4</v>
      </c>
      <c r="K201" s="6">
        <v>0</v>
      </c>
      <c r="L201" s="7" t="e">
        <f t="shared" si="28"/>
        <v>#N/A</v>
      </c>
    </row>
    <row r="202" spans="1:12" x14ac:dyDescent="0.45">
      <c r="A202">
        <v>220</v>
      </c>
      <c r="B202">
        <v>198</v>
      </c>
      <c r="C202" s="6">
        <f t="shared" si="22"/>
        <v>4.3137254901960782</v>
      </c>
      <c r="D202" s="6">
        <f t="shared" si="23"/>
        <v>3.8823529411764706</v>
      </c>
      <c r="E202">
        <v>83</v>
      </c>
      <c r="F202">
        <v>19</v>
      </c>
      <c r="G202" s="6">
        <f t="shared" si="25"/>
        <v>0.62745098039215685</v>
      </c>
      <c r="H202" s="6">
        <f t="shared" si="26"/>
        <v>4.7619047619047561E-2</v>
      </c>
      <c r="I202" s="6">
        <f t="shared" si="27"/>
        <v>-11</v>
      </c>
      <c r="J202" s="6">
        <f t="shared" si="24"/>
        <v>-6</v>
      </c>
      <c r="K202" s="6">
        <v>0</v>
      </c>
      <c r="L202" s="7" t="e">
        <f t="shared" si="28"/>
        <v>#N/A</v>
      </c>
    </row>
    <row r="203" spans="1:12" x14ac:dyDescent="0.45">
      <c r="A203">
        <v>220</v>
      </c>
      <c r="B203">
        <v>199</v>
      </c>
      <c r="C203" s="6">
        <f t="shared" si="22"/>
        <v>4.3137254901960782</v>
      </c>
      <c r="D203" s="6">
        <f t="shared" si="23"/>
        <v>3.9019607843137254</v>
      </c>
      <c r="E203">
        <v>83</v>
      </c>
      <c r="F203">
        <v>18</v>
      </c>
      <c r="G203" s="6">
        <f t="shared" si="25"/>
        <v>0.64356435643564358</v>
      </c>
      <c r="H203" s="6">
        <f t="shared" si="26"/>
        <v>1.6113376043486727E-2</v>
      </c>
      <c r="I203" s="6">
        <f t="shared" si="27"/>
        <v>0</v>
      </c>
      <c r="J203" s="6">
        <f t="shared" si="24"/>
        <v>-1</v>
      </c>
      <c r="K203" s="6">
        <v>0</v>
      </c>
      <c r="L203" s="7" t="e">
        <f t="shared" si="28"/>
        <v>#N/A</v>
      </c>
    </row>
    <row r="204" spans="1:12" x14ac:dyDescent="0.45">
      <c r="A204">
        <v>220</v>
      </c>
      <c r="B204">
        <v>200</v>
      </c>
      <c r="C204" s="6">
        <f t="shared" si="22"/>
        <v>4.3137254901960782</v>
      </c>
      <c r="D204" s="6">
        <f t="shared" si="23"/>
        <v>3.9215686274509802</v>
      </c>
      <c r="E204">
        <v>90</v>
      </c>
      <c r="F204">
        <v>20</v>
      </c>
      <c r="G204" s="6">
        <f t="shared" si="25"/>
        <v>0.63636363636363635</v>
      </c>
      <c r="H204" s="6">
        <f t="shared" si="26"/>
        <v>-7.2007200720072273E-3</v>
      </c>
      <c r="I204" s="6">
        <f t="shared" si="27"/>
        <v>7</v>
      </c>
      <c r="J204" s="6">
        <f t="shared" si="24"/>
        <v>2</v>
      </c>
      <c r="K204" s="6">
        <v>0</v>
      </c>
      <c r="L204" s="7" t="e">
        <f t="shared" si="28"/>
        <v>#N/A</v>
      </c>
    </row>
    <row r="205" spans="1:12" x14ac:dyDescent="0.45">
      <c r="A205">
        <v>220</v>
      </c>
      <c r="B205">
        <v>201</v>
      </c>
      <c r="C205" s="6">
        <f t="shared" si="22"/>
        <v>4.3137254901960782</v>
      </c>
      <c r="D205" s="6">
        <f t="shared" si="23"/>
        <v>3.9411764705882355</v>
      </c>
      <c r="E205">
        <v>83</v>
      </c>
      <c r="F205">
        <v>17</v>
      </c>
      <c r="G205" s="6">
        <f t="shared" si="25"/>
        <v>0.66</v>
      </c>
      <c r="H205" s="6">
        <f t="shared" si="26"/>
        <v>2.3636363636363678E-2</v>
      </c>
      <c r="I205" s="6">
        <f t="shared" si="27"/>
        <v>-7</v>
      </c>
      <c r="J205" s="6">
        <f t="shared" si="24"/>
        <v>-3</v>
      </c>
      <c r="K205" s="6">
        <v>0</v>
      </c>
      <c r="L205" s="7" t="e">
        <f t="shared" si="28"/>
        <v>#N/A</v>
      </c>
    </row>
    <row r="206" spans="1:12" x14ac:dyDescent="0.45">
      <c r="A206">
        <v>220</v>
      </c>
      <c r="B206">
        <v>202</v>
      </c>
      <c r="C206" s="6">
        <f t="shared" si="22"/>
        <v>4.3137254901960782</v>
      </c>
      <c r="D206" s="6">
        <f t="shared" si="23"/>
        <v>3.9607843137254903</v>
      </c>
      <c r="E206">
        <v>86</v>
      </c>
      <c r="F206">
        <v>19</v>
      </c>
      <c r="G206" s="6">
        <f t="shared" si="25"/>
        <v>0.63809523809523805</v>
      </c>
      <c r="H206" s="6">
        <f t="shared" si="26"/>
        <v>-2.1904761904761982E-2</v>
      </c>
      <c r="I206" s="6">
        <f t="shared" si="27"/>
        <v>3</v>
      </c>
      <c r="J206" s="6">
        <f t="shared" si="24"/>
        <v>2</v>
      </c>
      <c r="K206" s="6">
        <v>0</v>
      </c>
      <c r="L206" s="7" t="e">
        <f t="shared" si="28"/>
        <v>#N/A</v>
      </c>
    </row>
    <row r="207" spans="1:12" x14ac:dyDescent="0.45">
      <c r="A207">
        <v>220</v>
      </c>
      <c r="B207">
        <v>203</v>
      </c>
      <c r="C207" s="6">
        <f t="shared" si="22"/>
        <v>4.3137254901960782</v>
      </c>
      <c r="D207" s="6">
        <f t="shared" si="23"/>
        <v>3.9803921568627452</v>
      </c>
      <c r="E207">
        <v>84</v>
      </c>
      <c r="F207">
        <v>14</v>
      </c>
      <c r="G207" s="6">
        <f t="shared" si="25"/>
        <v>0.7142857142857143</v>
      </c>
      <c r="H207" s="6">
        <f t="shared" si="26"/>
        <v>7.6190476190476253E-2</v>
      </c>
      <c r="I207" s="6">
        <f t="shared" si="27"/>
        <v>-2</v>
      </c>
      <c r="J207" s="6">
        <f t="shared" si="24"/>
        <v>-5</v>
      </c>
      <c r="K207" s="6">
        <v>0</v>
      </c>
      <c r="L207" s="7" t="e">
        <f t="shared" si="28"/>
        <v>#N/A</v>
      </c>
    </row>
    <row r="208" spans="1:12" x14ac:dyDescent="0.45">
      <c r="A208">
        <v>220</v>
      </c>
      <c r="B208">
        <v>204</v>
      </c>
      <c r="C208" s="6">
        <f t="shared" si="22"/>
        <v>4.3137254901960782</v>
      </c>
      <c r="D208" s="6">
        <f t="shared" si="23"/>
        <v>4</v>
      </c>
      <c r="E208">
        <v>94</v>
      </c>
      <c r="F208">
        <v>17</v>
      </c>
      <c r="G208" s="6">
        <f t="shared" si="25"/>
        <v>0.69369369369369371</v>
      </c>
      <c r="H208" s="6">
        <f t="shared" si="26"/>
        <v>-2.0592020592020588E-2</v>
      </c>
      <c r="I208" s="6">
        <f t="shared" si="27"/>
        <v>10</v>
      </c>
      <c r="J208" s="6">
        <f t="shared" si="24"/>
        <v>3</v>
      </c>
      <c r="K208" s="6">
        <v>0</v>
      </c>
      <c r="L208" s="7" t="e">
        <f t="shared" si="28"/>
        <v>#N/A</v>
      </c>
    </row>
    <row r="209" spans="1:12" x14ac:dyDescent="0.45">
      <c r="A209">
        <v>220</v>
      </c>
      <c r="B209">
        <v>205</v>
      </c>
      <c r="C209" s="6">
        <f t="shared" si="22"/>
        <v>4.3137254901960782</v>
      </c>
      <c r="D209" s="6">
        <f t="shared" si="23"/>
        <v>4.0196078431372548</v>
      </c>
      <c r="E209">
        <v>90</v>
      </c>
      <c r="F209">
        <v>22</v>
      </c>
      <c r="G209" s="6">
        <f t="shared" si="25"/>
        <v>0.6071428571428571</v>
      </c>
      <c r="H209" s="6">
        <f t="shared" si="26"/>
        <v>-8.6550836550836618E-2</v>
      </c>
      <c r="I209" s="6">
        <f t="shared" si="27"/>
        <v>-4</v>
      </c>
      <c r="J209" s="6">
        <f t="shared" si="24"/>
        <v>5</v>
      </c>
      <c r="K209" s="6">
        <v>0</v>
      </c>
      <c r="L209" s="7" t="e">
        <f t="shared" si="28"/>
        <v>#N/A</v>
      </c>
    </row>
    <row r="210" spans="1:12" x14ac:dyDescent="0.45">
      <c r="A210">
        <v>220</v>
      </c>
      <c r="B210">
        <v>206</v>
      </c>
      <c r="C210" s="6">
        <f t="shared" si="22"/>
        <v>4.3137254901960782</v>
      </c>
      <c r="D210" s="6">
        <f t="shared" si="23"/>
        <v>4.0392156862745097</v>
      </c>
      <c r="E210">
        <v>89</v>
      </c>
      <c r="F210">
        <v>16</v>
      </c>
      <c r="G210" s="6">
        <f t="shared" si="25"/>
        <v>0.69523809523809521</v>
      </c>
      <c r="H210" s="6">
        <f t="shared" si="26"/>
        <v>8.8095238095238115E-2</v>
      </c>
      <c r="I210" s="6">
        <f t="shared" si="27"/>
        <v>-1</v>
      </c>
      <c r="J210" s="6">
        <f t="shared" si="24"/>
        <v>-6</v>
      </c>
      <c r="K210" s="6">
        <v>0</v>
      </c>
      <c r="L210" s="7" t="e">
        <f t="shared" si="28"/>
        <v>#N/A</v>
      </c>
    </row>
    <row r="211" spans="1:12" x14ac:dyDescent="0.45">
      <c r="A211">
        <v>220</v>
      </c>
      <c r="B211">
        <v>207</v>
      </c>
      <c r="C211" s="6">
        <f t="shared" si="22"/>
        <v>4.3137254901960782</v>
      </c>
      <c r="D211" s="6">
        <f t="shared" si="23"/>
        <v>4.0588235294117645</v>
      </c>
      <c r="E211">
        <v>89</v>
      </c>
      <c r="F211">
        <v>20</v>
      </c>
      <c r="G211" s="6">
        <f t="shared" si="25"/>
        <v>0.6330275229357798</v>
      </c>
      <c r="H211" s="6">
        <f t="shared" si="26"/>
        <v>-6.2210572302315414E-2</v>
      </c>
      <c r="I211" s="6">
        <f t="shared" si="27"/>
        <v>0</v>
      </c>
      <c r="J211" s="6">
        <f t="shared" si="24"/>
        <v>4</v>
      </c>
      <c r="K211" s="6">
        <v>0</v>
      </c>
      <c r="L211" s="7" t="e">
        <f t="shared" si="28"/>
        <v>#N/A</v>
      </c>
    </row>
    <row r="212" spans="1:12" x14ac:dyDescent="0.45">
      <c r="A212">
        <v>220</v>
      </c>
      <c r="B212">
        <v>208</v>
      </c>
      <c r="C212" s="6">
        <f t="shared" si="22"/>
        <v>4.3137254901960782</v>
      </c>
      <c r="D212" s="6">
        <f t="shared" si="23"/>
        <v>4.0784313725490193</v>
      </c>
      <c r="E212">
        <v>92</v>
      </c>
      <c r="F212">
        <v>22</v>
      </c>
      <c r="G212" s="6">
        <f t="shared" si="25"/>
        <v>0.61403508771929827</v>
      </c>
      <c r="H212" s="6">
        <f t="shared" si="26"/>
        <v>-1.8992435216481529E-2</v>
      </c>
      <c r="I212" s="6">
        <f t="shared" si="27"/>
        <v>3</v>
      </c>
      <c r="J212" s="6">
        <f t="shared" si="24"/>
        <v>2</v>
      </c>
      <c r="K212" s="6">
        <v>0</v>
      </c>
      <c r="L212" s="7" t="e">
        <f t="shared" si="28"/>
        <v>#N/A</v>
      </c>
    </row>
    <row r="213" spans="1:12" x14ac:dyDescent="0.45">
      <c r="A213">
        <v>220</v>
      </c>
      <c r="B213">
        <v>209</v>
      </c>
      <c r="C213" s="6">
        <f t="shared" si="22"/>
        <v>4.3137254901960782</v>
      </c>
      <c r="D213" s="6">
        <f t="shared" si="23"/>
        <v>4.0980392156862742</v>
      </c>
      <c r="E213">
        <v>83</v>
      </c>
      <c r="F213">
        <v>23</v>
      </c>
      <c r="G213" s="6">
        <f t="shared" si="25"/>
        <v>0.56603773584905659</v>
      </c>
      <c r="H213" s="6">
        <f t="shared" si="26"/>
        <v>-4.7997351870241678E-2</v>
      </c>
      <c r="I213" s="6">
        <f t="shared" si="27"/>
        <v>-9</v>
      </c>
      <c r="J213" s="6">
        <f t="shared" si="24"/>
        <v>1</v>
      </c>
      <c r="K213" s="6">
        <v>0</v>
      </c>
      <c r="L213" s="7" t="e">
        <f t="shared" si="28"/>
        <v>#N/A</v>
      </c>
    </row>
    <row r="214" spans="1:12" x14ac:dyDescent="0.45">
      <c r="A214">
        <v>220</v>
      </c>
      <c r="B214">
        <v>210</v>
      </c>
      <c r="C214" s="6">
        <f t="shared" si="22"/>
        <v>4.3137254901960782</v>
      </c>
      <c r="D214" s="6">
        <f t="shared" si="23"/>
        <v>4.117647058823529</v>
      </c>
      <c r="E214">
        <v>87</v>
      </c>
      <c r="F214">
        <v>26</v>
      </c>
      <c r="G214" s="6">
        <f t="shared" si="25"/>
        <v>0.53982300884955747</v>
      </c>
      <c r="H214" s="6">
        <f t="shared" si="26"/>
        <v>-2.6214726999499116E-2</v>
      </c>
      <c r="I214" s="6">
        <f t="shared" si="27"/>
        <v>4</v>
      </c>
      <c r="J214" s="6">
        <f t="shared" si="24"/>
        <v>3</v>
      </c>
      <c r="K214" s="6">
        <v>0</v>
      </c>
      <c r="L214" s="7" t="e">
        <f t="shared" si="28"/>
        <v>#N/A</v>
      </c>
    </row>
    <row r="215" spans="1:12" x14ac:dyDescent="0.45">
      <c r="A215">
        <v>220</v>
      </c>
      <c r="B215">
        <v>211</v>
      </c>
      <c r="C215" s="6">
        <f t="shared" si="22"/>
        <v>4.3137254901960782</v>
      </c>
      <c r="D215" s="6">
        <f t="shared" si="23"/>
        <v>4.1372549019607847</v>
      </c>
      <c r="E215">
        <v>81</v>
      </c>
      <c r="F215">
        <v>31</v>
      </c>
      <c r="G215" s="6">
        <f t="shared" si="25"/>
        <v>0.44642857142857145</v>
      </c>
      <c r="H215" s="6">
        <f t="shared" si="26"/>
        <v>-9.3394437420986021E-2</v>
      </c>
      <c r="I215" s="6">
        <f t="shared" si="27"/>
        <v>-6</v>
      </c>
      <c r="J215" s="6">
        <f t="shared" si="24"/>
        <v>5</v>
      </c>
      <c r="K215" s="6">
        <v>0</v>
      </c>
      <c r="L215" s="7" t="e">
        <f t="shared" si="28"/>
        <v>#N/A</v>
      </c>
    </row>
    <row r="216" spans="1:12" x14ac:dyDescent="0.45">
      <c r="A216">
        <v>220</v>
      </c>
      <c r="B216">
        <v>212</v>
      </c>
      <c r="C216" s="6">
        <f t="shared" si="22"/>
        <v>4.3137254901960782</v>
      </c>
      <c r="D216" s="6">
        <f t="shared" si="23"/>
        <v>4.1568627450980395</v>
      </c>
      <c r="E216">
        <v>82</v>
      </c>
      <c r="F216">
        <v>30</v>
      </c>
      <c r="G216" s="6">
        <f t="shared" si="25"/>
        <v>0.4642857142857143</v>
      </c>
      <c r="H216" s="6">
        <f t="shared" si="26"/>
        <v>1.7857142857142849E-2</v>
      </c>
      <c r="I216" s="6">
        <f t="shared" si="27"/>
        <v>1</v>
      </c>
      <c r="J216" s="6">
        <f t="shared" si="24"/>
        <v>-1</v>
      </c>
      <c r="K216" s="6">
        <v>0</v>
      </c>
      <c r="L216" s="7" t="e">
        <f t="shared" si="28"/>
        <v>#N/A</v>
      </c>
    </row>
    <row r="217" spans="1:12" x14ac:dyDescent="0.45">
      <c r="A217">
        <v>220</v>
      </c>
      <c r="B217">
        <v>213</v>
      </c>
      <c r="C217" s="6">
        <f t="shared" si="22"/>
        <v>4.3137254901960782</v>
      </c>
      <c r="D217" s="6">
        <f t="shared" si="23"/>
        <v>4.1764705882352944</v>
      </c>
      <c r="E217">
        <v>81</v>
      </c>
      <c r="F217">
        <v>29</v>
      </c>
      <c r="G217" s="6">
        <f t="shared" si="25"/>
        <v>0.47272727272727272</v>
      </c>
      <c r="H217" s="6">
        <f t="shared" si="26"/>
        <v>8.4415584415584166E-3</v>
      </c>
      <c r="I217" s="6">
        <f t="shared" si="27"/>
        <v>-1</v>
      </c>
      <c r="J217" s="6">
        <f t="shared" si="24"/>
        <v>-1</v>
      </c>
      <c r="K217" s="6">
        <v>0</v>
      </c>
      <c r="L217" s="7" t="e">
        <f t="shared" si="28"/>
        <v>#N/A</v>
      </c>
    </row>
    <row r="218" spans="1:12" x14ac:dyDescent="0.45">
      <c r="A218">
        <v>220</v>
      </c>
      <c r="B218">
        <v>214</v>
      </c>
      <c r="C218" s="6">
        <f t="shared" si="22"/>
        <v>4.3137254901960782</v>
      </c>
      <c r="D218" s="6">
        <f t="shared" si="23"/>
        <v>4.1960784313725492</v>
      </c>
      <c r="E218">
        <v>68</v>
      </c>
      <c r="F218">
        <v>36</v>
      </c>
      <c r="G218" s="6">
        <f t="shared" si="25"/>
        <v>0.30769230769230771</v>
      </c>
      <c r="H218" s="6">
        <f t="shared" si="26"/>
        <v>-0.16503496503496501</v>
      </c>
      <c r="I218" s="6">
        <f t="shared" si="27"/>
        <v>-13</v>
      </c>
      <c r="J218" s="6">
        <f t="shared" si="24"/>
        <v>7</v>
      </c>
      <c r="K218" s="6">
        <v>0</v>
      </c>
      <c r="L218" s="7" t="e">
        <f t="shared" si="28"/>
        <v>#N/A</v>
      </c>
    </row>
    <row r="219" spans="1:12" x14ac:dyDescent="0.45">
      <c r="A219">
        <v>220</v>
      </c>
      <c r="B219">
        <v>215</v>
      </c>
      <c r="C219" s="6">
        <f t="shared" si="22"/>
        <v>4.3137254901960782</v>
      </c>
      <c r="D219" s="6">
        <f t="shared" si="23"/>
        <v>4.215686274509804</v>
      </c>
      <c r="E219">
        <v>60</v>
      </c>
      <c r="F219">
        <v>45</v>
      </c>
      <c r="G219" s="6">
        <f t="shared" si="25"/>
        <v>0.14285714285714285</v>
      </c>
      <c r="H219" s="6">
        <f t="shared" si="26"/>
        <v>-0.16483516483516486</v>
      </c>
      <c r="I219" s="6">
        <f t="shared" si="27"/>
        <v>-8</v>
      </c>
      <c r="J219" s="6">
        <f t="shared" si="24"/>
        <v>9</v>
      </c>
      <c r="K219" s="6">
        <v>0</v>
      </c>
      <c r="L219" s="7" t="e">
        <f t="shared" si="28"/>
        <v>#N/A</v>
      </c>
    </row>
    <row r="220" spans="1:12" x14ac:dyDescent="0.45">
      <c r="A220">
        <v>220</v>
      </c>
      <c r="B220">
        <v>216</v>
      </c>
      <c r="C220" s="6">
        <f t="shared" si="22"/>
        <v>4.3137254901960782</v>
      </c>
      <c r="D220" s="6">
        <f t="shared" si="23"/>
        <v>4.2352941176470589</v>
      </c>
      <c r="E220">
        <v>69</v>
      </c>
      <c r="F220">
        <v>45</v>
      </c>
      <c r="G220" s="6">
        <f t="shared" si="25"/>
        <v>0.21052631578947367</v>
      </c>
      <c r="H220" s="6">
        <f t="shared" si="26"/>
        <v>6.7669172932330823E-2</v>
      </c>
      <c r="I220" s="6">
        <f t="shared" si="27"/>
        <v>9</v>
      </c>
      <c r="J220" s="6">
        <f t="shared" si="24"/>
        <v>0</v>
      </c>
      <c r="K220" s="6">
        <v>0</v>
      </c>
      <c r="L220" s="7" t="e">
        <f t="shared" si="28"/>
        <v>#N/A</v>
      </c>
    </row>
    <row r="221" spans="1:12" x14ac:dyDescent="0.45">
      <c r="A221">
        <v>220</v>
      </c>
      <c r="B221">
        <v>217</v>
      </c>
      <c r="C221" s="6">
        <f t="shared" si="22"/>
        <v>4.3137254901960782</v>
      </c>
      <c r="D221" s="6">
        <f t="shared" si="23"/>
        <v>4.2549019607843137</v>
      </c>
      <c r="E221">
        <v>60</v>
      </c>
      <c r="F221">
        <v>46</v>
      </c>
      <c r="G221" s="6">
        <f t="shared" si="25"/>
        <v>0.13207547169811321</v>
      </c>
      <c r="H221" s="6">
        <f t="shared" si="26"/>
        <v>-7.8450844091360467E-2</v>
      </c>
      <c r="I221" s="6">
        <f t="shared" si="27"/>
        <v>-9</v>
      </c>
      <c r="J221" s="6">
        <f t="shared" si="24"/>
        <v>1</v>
      </c>
      <c r="K221" s="6">
        <v>0</v>
      </c>
      <c r="L221" s="7" t="e">
        <f t="shared" si="28"/>
        <v>#N/A</v>
      </c>
    </row>
    <row r="222" spans="1:12" x14ac:dyDescent="0.45">
      <c r="A222">
        <v>220</v>
      </c>
      <c r="B222">
        <v>218</v>
      </c>
      <c r="C222" s="6">
        <f t="shared" si="22"/>
        <v>4.3137254901960782</v>
      </c>
      <c r="D222" s="6">
        <f t="shared" si="23"/>
        <v>4.2745098039215685</v>
      </c>
      <c r="E222">
        <v>52</v>
      </c>
      <c r="F222">
        <v>47</v>
      </c>
      <c r="G222" s="6">
        <f t="shared" si="25"/>
        <v>5.0505050505050504E-2</v>
      </c>
      <c r="H222" s="6">
        <f t="shared" si="26"/>
        <v>-8.1570421193062709E-2</v>
      </c>
      <c r="I222" s="6">
        <f t="shared" si="27"/>
        <v>-8</v>
      </c>
      <c r="J222" s="6">
        <f t="shared" si="24"/>
        <v>1</v>
      </c>
      <c r="K222" s="6">
        <v>0</v>
      </c>
      <c r="L222" s="7" t="e">
        <f t="shared" si="28"/>
        <v>#N/A</v>
      </c>
    </row>
    <row r="223" spans="1:12" x14ac:dyDescent="0.45">
      <c r="A223">
        <v>220</v>
      </c>
      <c r="B223">
        <v>219</v>
      </c>
      <c r="C223" s="6">
        <f t="shared" si="22"/>
        <v>4.3137254901960782</v>
      </c>
      <c r="D223" s="6">
        <f t="shared" si="23"/>
        <v>4.2941176470588234</v>
      </c>
      <c r="E223">
        <v>29</v>
      </c>
      <c r="F223">
        <v>53</v>
      </c>
      <c r="G223" s="6">
        <f t="shared" si="25"/>
        <v>-0.29268292682926828</v>
      </c>
      <c r="H223" s="6">
        <f t="shared" si="26"/>
        <v>-0.34318797733431877</v>
      </c>
      <c r="I223" s="6">
        <f t="shared" si="27"/>
        <v>-23</v>
      </c>
      <c r="J223" s="6">
        <f t="shared" si="24"/>
        <v>6</v>
      </c>
      <c r="K223" s="6">
        <v>0</v>
      </c>
      <c r="L223" s="7" t="e">
        <f t="shared" si="28"/>
        <v>#N/A</v>
      </c>
    </row>
    <row r="224" spans="1:12" x14ac:dyDescent="0.45">
      <c r="A224">
        <v>220</v>
      </c>
      <c r="B224">
        <v>220</v>
      </c>
      <c r="C224" s="6">
        <f t="shared" si="22"/>
        <v>4.3137254901960782</v>
      </c>
      <c r="D224" s="6">
        <f t="shared" si="23"/>
        <v>4.3137254901960782</v>
      </c>
      <c r="E224">
        <v>52</v>
      </c>
      <c r="F224">
        <v>66</v>
      </c>
      <c r="G224" s="6">
        <f t="shared" si="25"/>
        <v>-0.11864406779661017</v>
      </c>
      <c r="H224" s="6">
        <f t="shared" si="26"/>
        <v>0.17403885903265809</v>
      </c>
      <c r="I224" s="6">
        <f t="shared" si="27"/>
        <v>23</v>
      </c>
      <c r="J224" s="6">
        <f t="shared" si="24"/>
        <v>13</v>
      </c>
      <c r="K224" s="6">
        <v>0</v>
      </c>
      <c r="L224" s="7" t="e">
        <f t="shared" si="28"/>
        <v>#N/A</v>
      </c>
    </row>
    <row r="225" spans="1:12" x14ac:dyDescent="0.45">
      <c r="A225">
        <v>220</v>
      </c>
      <c r="B225">
        <v>221</v>
      </c>
      <c r="C225" s="6">
        <f t="shared" si="22"/>
        <v>4.3137254901960782</v>
      </c>
      <c r="D225" s="6">
        <f t="shared" si="23"/>
        <v>4.333333333333333</v>
      </c>
      <c r="E225">
        <v>50</v>
      </c>
      <c r="F225">
        <v>62</v>
      </c>
      <c r="G225" s="6">
        <f t="shared" si="25"/>
        <v>-0.10714285714285714</v>
      </c>
      <c r="H225" s="6">
        <f t="shared" si="26"/>
        <v>1.1501210653753036E-2</v>
      </c>
      <c r="I225" s="6">
        <f t="shared" si="27"/>
        <v>-2</v>
      </c>
      <c r="J225" s="6">
        <f t="shared" si="24"/>
        <v>-4</v>
      </c>
      <c r="K225" s="6">
        <v>0</v>
      </c>
      <c r="L225" s="7" t="e">
        <f t="shared" si="28"/>
        <v>#N/A</v>
      </c>
    </row>
    <row r="226" spans="1:12" x14ac:dyDescent="0.45">
      <c r="A226">
        <v>220</v>
      </c>
      <c r="B226">
        <v>222</v>
      </c>
      <c r="C226" s="6">
        <f t="shared" si="22"/>
        <v>4.3137254901960782</v>
      </c>
      <c r="D226" s="6">
        <f t="shared" si="23"/>
        <v>4.3529411764705879</v>
      </c>
      <c r="E226">
        <v>38</v>
      </c>
      <c r="F226">
        <v>61</v>
      </c>
      <c r="G226" s="6">
        <f t="shared" si="25"/>
        <v>-0.23232323232323232</v>
      </c>
      <c r="H226" s="6">
        <f t="shared" si="26"/>
        <v>-0.12518037518037517</v>
      </c>
      <c r="I226" s="6">
        <f t="shared" si="27"/>
        <v>-12</v>
      </c>
      <c r="J226" s="6">
        <f t="shared" si="24"/>
        <v>-1</v>
      </c>
      <c r="K226" s="6">
        <v>0</v>
      </c>
      <c r="L226" s="7" t="e">
        <f t="shared" si="28"/>
        <v>#N/A</v>
      </c>
    </row>
    <row r="227" spans="1:12" x14ac:dyDescent="0.45">
      <c r="A227">
        <v>220</v>
      </c>
      <c r="B227">
        <v>223</v>
      </c>
      <c r="C227" s="6">
        <f t="shared" si="22"/>
        <v>4.3137254901960782</v>
      </c>
      <c r="D227" s="6">
        <f t="shared" si="23"/>
        <v>4.3725490196078427</v>
      </c>
      <c r="E227">
        <v>32</v>
      </c>
      <c r="F227">
        <v>58</v>
      </c>
      <c r="G227" s="6">
        <f t="shared" si="25"/>
        <v>-0.28888888888888886</v>
      </c>
      <c r="H227" s="6">
        <f t="shared" si="26"/>
        <v>-5.6565656565656541E-2</v>
      </c>
      <c r="I227" s="6">
        <f t="shared" si="27"/>
        <v>-6</v>
      </c>
      <c r="J227" s="6">
        <f t="shared" si="24"/>
        <v>-3</v>
      </c>
      <c r="K227" s="6">
        <v>0</v>
      </c>
      <c r="L227" s="7" t="e">
        <f t="shared" si="28"/>
        <v>#N/A</v>
      </c>
    </row>
    <row r="228" spans="1:12" x14ac:dyDescent="0.45">
      <c r="A228">
        <v>220</v>
      </c>
      <c r="B228">
        <v>224</v>
      </c>
      <c r="C228" s="6">
        <f t="shared" si="22"/>
        <v>4.3137254901960782</v>
      </c>
      <c r="D228" s="6">
        <f t="shared" si="23"/>
        <v>4.3921568627450984</v>
      </c>
      <c r="E228">
        <v>35</v>
      </c>
      <c r="F228">
        <v>66</v>
      </c>
      <c r="G228" s="6">
        <f t="shared" si="25"/>
        <v>-0.30693069306930693</v>
      </c>
      <c r="H228" s="6">
        <f t="shared" si="26"/>
        <v>-1.8041804180418064E-2</v>
      </c>
      <c r="I228" s="6">
        <f t="shared" si="27"/>
        <v>3</v>
      </c>
      <c r="J228" s="6">
        <f t="shared" si="24"/>
        <v>8</v>
      </c>
      <c r="K228" s="6">
        <v>0</v>
      </c>
      <c r="L228" s="7" t="e">
        <f t="shared" si="28"/>
        <v>#N/A</v>
      </c>
    </row>
    <row r="229" spans="1:12" x14ac:dyDescent="0.45">
      <c r="A229">
        <v>220</v>
      </c>
      <c r="B229">
        <v>225</v>
      </c>
      <c r="C229" s="6">
        <f t="shared" si="22"/>
        <v>4.3137254901960782</v>
      </c>
      <c r="D229" s="6">
        <f t="shared" si="23"/>
        <v>4.4117647058823533</v>
      </c>
      <c r="E229">
        <v>33</v>
      </c>
      <c r="F229">
        <v>62</v>
      </c>
      <c r="G229" s="6">
        <f t="shared" si="25"/>
        <v>-0.30526315789473685</v>
      </c>
      <c r="H229" s="6">
        <f t="shared" si="26"/>
        <v>1.6675351745700784E-3</v>
      </c>
      <c r="I229" s="6">
        <f t="shared" si="27"/>
        <v>-2</v>
      </c>
      <c r="J229" s="6">
        <f t="shared" si="24"/>
        <v>-4</v>
      </c>
      <c r="K229" s="6">
        <v>0</v>
      </c>
      <c r="L229" s="7" t="e">
        <f t="shared" si="28"/>
        <v>#N/A</v>
      </c>
    </row>
    <row r="230" spans="1:12" x14ac:dyDescent="0.45">
      <c r="A230">
        <v>220</v>
      </c>
      <c r="B230">
        <v>226</v>
      </c>
      <c r="C230" s="6">
        <f t="shared" si="22"/>
        <v>4.3137254901960782</v>
      </c>
      <c r="D230" s="6">
        <f t="shared" si="23"/>
        <v>4.4313725490196081</v>
      </c>
      <c r="E230">
        <v>32</v>
      </c>
      <c r="F230">
        <v>65</v>
      </c>
      <c r="G230" s="6">
        <f t="shared" si="25"/>
        <v>-0.34020618556701032</v>
      </c>
      <c r="H230" s="6">
        <f t="shared" si="26"/>
        <v>-3.4943027672273475E-2</v>
      </c>
      <c r="I230" s="6">
        <f t="shared" si="27"/>
        <v>-1</v>
      </c>
      <c r="J230" s="6">
        <f t="shared" si="24"/>
        <v>3</v>
      </c>
      <c r="K230" s="6">
        <v>0</v>
      </c>
      <c r="L230" s="7" t="e">
        <f t="shared" si="28"/>
        <v>#N/A</v>
      </c>
    </row>
    <row r="231" spans="1:12" x14ac:dyDescent="0.45">
      <c r="A231">
        <v>220</v>
      </c>
      <c r="B231">
        <v>227</v>
      </c>
      <c r="C231" s="6">
        <f t="shared" si="22"/>
        <v>4.3137254901960782</v>
      </c>
      <c r="D231" s="6">
        <f t="shared" si="23"/>
        <v>4.4509803921568629</v>
      </c>
      <c r="E231">
        <v>35</v>
      </c>
      <c r="F231">
        <v>68</v>
      </c>
      <c r="G231" s="6">
        <f t="shared" si="25"/>
        <v>-0.32038834951456313</v>
      </c>
      <c r="H231" s="6">
        <f t="shared" si="26"/>
        <v>1.9817836052447191E-2</v>
      </c>
      <c r="I231" s="6">
        <f t="shared" si="27"/>
        <v>3</v>
      </c>
      <c r="J231" s="6">
        <f t="shared" si="24"/>
        <v>3</v>
      </c>
      <c r="K231" s="6">
        <v>0</v>
      </c>
      <c r="L231" s="7" t="e">
        <f t="shared" si="28"/>
        <v>#N/A</v>
      </c>
    </row>
    <row r="232" spans="1:12" x14ac:dyDescent="0.45">
      <c r="A232">
        <v>220</v>
      </c>
      <c r="B232">
        <v>228</v>
      </c>
      <c r="C232" s="6">
        <f t="shared" si="22"/>
        <v>4.3137254901960782</v>
      </c>
      <c r="D232" s="6">
        <f t="shared" si="23"/>
        <v>4.4705882352941178</v>
      </c>
      <c r="E232">
        <v>31</v>
      </c>
      <c r="F232">
        <v>69</v>
      </c>
      <c r="G232" s="6">
        <f t="shared" si="25"/>
        <v>-0.38</v>
      </c>
      <c r="H232" s="6">
        <f t="shared" si="26"/>
        <v>-5.9611650485436873E-2</v>
      </c>
      <c r="I232" s="6">
        <f t="shared" si="27"/>
        <v>-4</v>
      </c>
      <c r="J232" s="6">
        <f t="shared" si="24"/>
        <v>1</v>
      </c>
      <c r="K232" s="6">
        <v>0</v>
      </c>
      <c r="L232" s="7" t="e">
        <f t="shared" si="28"/>
        <v>#N/A</v>
      </c>
    </row>
    <row r="233" spans="1:12" x14ac:dyDescent="0.45">
      <c r="A233">
        <v>220</v>
      </c>
      <c r="B233">
        <v>229</v>
      </c>
      <c r="C233" s="6">
        <f t="shared" si="22"/>
        <v>4.3137254901960782</v>
      </c>
      <c r="D233" s="6">
        <f t="shared" si="23"/>
        <v>4.4901960784313726</v>
      </c>
      <c r="E233">
        <v>28</v>
      </c>
      <c r="F233">
        <v>66</v>
      </c>
      <c r="G233" s="6">
        <f t="shared" si="25"/>
        <v>-0.40425531914893614</v>
      </c>
      <c r="H233" s="6">
        <f t="shared" si="26"/>
        <v>-2.4255319148936139E-2</v>
      </c>
      <c r="I233" s="6">
        <f t="shared" si="27"/>
        <v>-3</v>
      </c>
      <c r="J233" s="6">
        <f t="shared" si="24"/>
        <v>-3</v>
      </c>
      <c r="K233" s="6">
        <v>0</v>
      </c>
      <c r="L233" s="7" t="e">
        <f t="shared" si="28"/>
        <v>#N/A</v>
      </c>
    </row>
    <row r="234" spans="1:12" x14ac:dyDescent="0.45">
      <c r="A234">
        <v>220</v>
      </c>
      <c r="B234">
        <v>230</v>
      </c>
      <c r="C234" s="6">
        <f t="shared" si="22"/>
        <v>4.3137254901960782</v>
      </c>
      <c r="D234" s="6">
        <f t="shared" si="23"/>
        <v>4.5098039215686274</v>
      </c>
      <c r="E234">
        <v>26</v>
      </c>
      <c r="F234">
        <v>63</v>
      </c>
      <c r="G234" s="6">
        <f t="shared" si="25"/>
        <v>-0.4157303370786517</v>
      </c>
      <c r="H234" s="6">
        <f t="shared" si="26"/>
        <v>-1.1475017929715559E-2</v>
      </c>
      <c r="I234" s="6">
        <f t="shared" si="27"/>
        <v>-2</v>
      </c>
      <c r="J234" s="6">
        <f t="shared" si="24"/>
        <v>-3</v>
      </c>
      <c r="K234" s="6">
        <v>0</v>
      </c>
      <c r="L234" s="7" t="e">
        <f t="shared" si="28"/>
        <v>#N/A</v>
      </c>
    </row>
    <row r="235" spans="1:12" x14ac:dyDescent="0.45">
      <c r="A235">
        <v>220</v>
      </c>
      <c r="B235">
        <v>231</v>
      </c>
      <c r="C235" s="6">
        <f t="shared" si="22"/>
        <v>4.3137254901960782</v>
      </c>
      <c r="D235" s="6">
        <f t="shared" si="23"/>
        <v>4.5294117647058822</v>
      </c>
      <c r="E235">
        <v>31</v>
      </c>
      <c r="F235">
        <v>68</v>
      </c>
      <c r="G235" s="6">
        <f t="shared" si="25"/>
        <v>-0.37373737373737376</v>
      </c>
      <c r="H235" s="6">
        <f t="shared" si="26"/>
        <v>4.1992963341277945E-2</v>
      </c>
      <c r="I235" s="6">
        <f t="shared" si="27"/>
        <v>5</v>
      </c>
      <c r="J235" s="6">
        <f t="shared" si="24"/>
        <v>5</v>
      </c>
      <c r="K235" s="6">
        <v>0</v>
      </c>
      <c r="L235" s="7" t="e">
        <f t="shared" si="28"/>
        <v>#N/A</v>
      </c>
    </row>
    <row r="236" spans="1:12" x14ac:dyDescent="0.45">
      <c r="A236">
        <v>220</v>
      </c>
      <c r="B236">
        <v>232</v>
      </c>
      <c r="C236" s="6">
        <f t="shared" si="22"/>
        <v>4.3137254901960782</v>
      </c>
      <c r="D236" s="6">
        <f t="shared" si="23"/>
        <v>4.5490196078431371</v>
      </c>
      <c r="E236">
        <v>22</v>
      </c>
      <c r="F236">
        <v>64</v>
      </c>
      <c r="G236" s="6">
        <f t="shared" si="25"/>
        <v>-0.48837209302325579</v>
      </c>
      <c r="H236" s="6">
        <f t="shared" si="26"/>
        <v>-0.11463471928588204</v>
      </c>
      <c r="I236" s="6">
        <f t="shared" si="27"/>
        <v>-9</v>
      </c>
      <c r="J236" s="6">
        <f t="shared" si="24"/>
        <v>-4</v>
      </c>
      <c r="K236" s="6">
        <v>0</v>
      </c>
      <c r="L236" s="7" t="e">
        <f t="shared" si="28"/>
        <v>#N/A</v>
      </c>
    </row>
    <row r="237" spans="1:12" x14ac:dyDescent="0.45">
      <c r="A237">
        <v>220</v>
      </c>
      <c r="B237">
        <v>233</v>
      </c>
      <c r="C237" s="6">
        <f t="shared" si="22"/>
        <v>4.3137254901960782</v>
      </c>
      <c r="D237" s="6">
        <f t="shared" si="23"/>
        <v>4.5686274509803919</v>
      </c>
      <c r="E237">
        <v>35</v>
      </c>
      <c r="F237">
        <v>61</v>
      </c>
      <c r="G237" s="6">
        <f t="shared" si="25"/>
        <v>-0.27083333333333331</v>
      </c>
      <c r="H237" s="6">
        <f t="shared" si="26"/>
        <v>0.21753875968992248</v>
      </c>
      <c r="I237" s="6">
        <f t="shared" si="27"/>
        <v>13</v>
      </c>
      <c r="J237" s="6">
        <f t="shared" si="24"/>
        <v>-3</v>
      </c>
      <c r="K237" s="6">
        <v>0</v>
      </c>
      <c r="L237" s="7" t="e">
        <f t="shared" si="28"/>
        <v>#N/A</v>
      </c>
    </row>
    <row r="238" spans="1:12" x14ac:dyDescent="0.45">
      <c r="A238">
        <v>220</v>
      </c>
      <c r="B238">
        <v>234</v>
      </c>
      <c r="C238" s="6">
        <f t="shared" si="22"/>
        <v>4.3137254901960782</v>
      </c>
      <c r="D238" s="6">
        <f t="shared" si="23"/>
        <v>4.5882352941176467</v>
      </c>
      <c r="E238">
        <v>28</v>
      </c>
      <c r="F238">
        <v>57</v>
      </c>
      <c r="G238" s="6">
        <f t="shared" si="25"/>
        <v>-0.3411764705882353</v>
      </c>
      <c r="H238" s="6">
        <f t="shared" si="26"/>
        <v>-7.0343137254901988E-2</v>
      </c>
      <c r="I238" s="6">
        <f t="shared" si="27"/>
        <v>-7</v>
      </c>
      <c r="J238" s="6">
        <f t="shared" si="24"/>
        <v>-4</v>
      </c>
      <c r="K238" s="6">
        <v>0</v>
      </c>
      <c r="L238" s="7" t="e">
        <f t="shared" si="28"/>
        <v>#N/A</v>
      </c>
    </row>
    <row r="239" spans="1:12" x14ac:dyDescent="0.45">
      <c r="A239">
        <v>220</v>
      </c>
      <c r="B239">
        <v>235</v>
      </c>
      <c r="C239" s="6">
        <f t="shared" si="22"/>
        <v>4.3137254901960782</v>
      </c>
      <c r="D239" s="6">
        <f t="shared" si="23"/>
        <v>4.6078431372549016</v>
      </c>
      <c r="E239">
        <v>38</v>
      </c>
      <c r="F239">
        <v>61</v>
      </c>
      <c r="G239" s="6">
        <f t="shared" si="25"/>
        <v>-0.23232323232323232</v>
      </c>
      <c r="H239" s="6">
        <f t="shared" si="26"/>
        <v>0.10885323826500298</v>
      </c>
      <c r="I239" s="6">
        <f t="shared" si="27"/>
        <v>10</v>
      </c>
      <c r="J239" s="6">
        <f t="shared" si="24"/>
        <v>4</v>
      </c>
      <c r="K239" s="6">
        <v>0</v>
      </c>
      <c r="L239" s="7" t="e">
        <f t="shared" si="28"/>
        <v>#N/A</v>
      </c>
    </row>
    <row r="240" spans="1:12" x14ac:dyDescent="0.45">
      <c r="A240">
        <v>220</v>
      </c>
      <c r="B240">
        <v>236</v>
      </c>
      <c r="C240" s="6">
        <f t="shared" si="22"/>
        <v>4.3137254901960782</v>
      </c>
      <c r="D240" s="6">
        <f t="shared" si="23"/>
        <v>4.6274509803921573</v>
      </c>
      <c r="E240">
        <v>35</v>
      </c>
      <c r="F240">
        <v>55</v>
      </c>
      <c r="G240" s="6">
        <f t="shared" si="25"/>
        <v>-0.22222222222222221</v>
      </c>
      <c r="H240" s="6">
        <f t="shared" si="26"/>
        <v>1.0101010101010111E-2</v>
      </c>
      <c r="I240" s="6">
        <f t="shared" si="27"/>
        <v>-3</v>
      </c>
      <c r="J240" s="6">
        <f t="shared" si="24"/>
        <v>-6</v>
      </c>
      <c r="K240" s="6">
        <v>0</v>
      </c>
      <c r="L240" s="7" t="e">
        <f t="shared" si="28"/>
        <v>#N/A</v>
      </c>
    </row>
    <row r="241" spans="1:12" x14ac:dyDescent="0.45">
      <c r="A241">
        <v>220</v>
      </c>
      <c r="B241">
        <v>237</v>
      </c>
      <c r="C241" s="6">
        <f t="shared" si="22"/>
        <v>4.3137254901960782</v>
      </c>
      <c r="D241" s="6">
        <f t="shared" si="23"/>
        <v>4.6470588235294121</v>
      </c>
      <c r="E241">
        <v>43</v>
      </c>
      <c r="F241">
        <v>46</v>
      </c>
      <c r="G241" s="6">
        <f t="shared" si="25"/>
        <v>-3.3707865168539325E-2</v>
      </c>
      <c r="H241" s="6">
        <f t="shared" si="26"/>
        <v>0.18851435705368288</v>
      </c>
      <c r="I241" s="6">
        <f t="shared" si="27"/>
        <v>8</v>
      </c>
      <c r="J241" s="6">
        <f t="shared" si="24"/>
        <v>-9</v>
      </c>
      <c r="K241" s="6">
        <v>0</v>
      </c>
      <c r="L241" s="7" t="e">
        <f t="shared" si="28"/>
        <v>#N/A</v>
      </c>
    </row>
    <row r="242" spans="1:12" x14ac:dyDescent="0.45">
      <c r="A242">
        <v>220</v>
      </c>
      <c r="B242">
        <v>238</v>
      </c>
      <c r="C242" s="6">
        <f t="shared" si="22"/>
        <v>4.3137254901960782</v>
      </c>
      <c r="D242" s="6">
        <f t="shared" si="23"/>
        <v>4.666666666666667</v>
      </c>
      <c r="E242">
        <v>46</v>
      </c>
      <c r="F242">
        <v>52</v>
      </c>
      <c r="G242" s="6">
        <f t="shared" si="25"/>
        <v>-6.1224489795918366E-2</v>
      </c>
      <c r="H242" s="6">
        <f t="shared" si="26"/>
        <v>-2.7516624627379041E-2</v>
      </c>
      <c r="I242" s="6">
        <f t="shared" si="27"/>
        <v>3</v>
      </c>
      <c r="J242" s="6">
        <f t="shared" si="24"/>
        <v>6</v>
      </c>
      <c r="K242" s="6">
        <v>0</v>
      </c>
      <c r="L242" s="7" t="e">
        <f t="shared" si="28"/>
        <v>#N/A</v>
      </c>
    </row>
    <row r="243" spans="1:12" x14ac:dyDescent="0.45">
      <c r="A243">
        <v>220</v>
      </c>
      <c r="B243">
        <v>239</v>
      </c>
      <c r="C243" s="6">
        <f t="shared" si="22"/>
        <v>4.3137254901960782</v>
      </c>
      <c r="D243" s="6">
        <f t="shared" si="23"/>
        <v>4.6862745098039218</v>
      </c>
      <c r="E243">
        <v>41</v>
      </c>
      <c r="F243">
        <v>47</v>
      </c>
      <c r="G243" s="6">
        <f t="shared" si="25"/>
        <v>-6.8181818181818177E-2</v>
      </c>
      <c r="H243" s="6">
        <f t="shared" si="26"/>
        <v>-6.9573283858998108E-3</v>
      </c>
      <c r="I243" s="6">
        <f t="shared" si="27"/>
        <v>-5</v>
      </c>
      <c r="J243" s="6">
        <f t="shared" si="24"/>
        <v>-5</v>
      </c>
      <c r="K243" s="6">
        <v>0</v>
      </c>
      <c r="L243" s="7" t="e">
        <f t="shared" si="28"/>
        <v>#N/A</v>
      </c>
    </row>
    <row r="244" spans="1:12" x14ac:dyDescent="0.45">
      <c r="A244">
        <v>220</v>
      </c>
      <c r="B244">
        <v>240</v>
      </c>
      <c r="C244" s="6">
        <f t="shared" si="22"/>
        <v>4.3137254901960782</v>
      </c>
      <c r="D244" s="6">
        <f t="shared" si="23"/>
        <v>4.7058823529411766</v>
      </c>
      <c r="E244">
        <v>37</v>
      </c>
      <c r="F244">
        <v>52</v>
      </c>
      <c r="G244" s="6">
        <f t="shared" si="25"/>
        <v>-0.16853932584269662</v>
      </c>
      <c r="H244" s="6">
        <f t="shared" si="26"/>
        <v>-0.10035750766087845</v>
      </c>
      <c r="I244" s="6">
        <f t="shared" si="27"/>
        <v>-4</v>
      </c>
      <c r="J244" s="6">
        <f t="shared" si="24"/>
        <v>5</v>
      </c>
      <c r="K244" s="6">
        <v>0</v>
      </c>
      <c r="L244" s="7" t="e">
        <f t="shared" si="28"/>
        <v>#N/A</v>
      </c>
    </row>
    <row r="245" spans="1:12" x14ac:dyDescent="0.45">
      <c r="A245">
        <v>220</v>
      </c>
      <c r="B245">
        <v>241</v>
      </c>
      <c r="C245" s="6">
        <f t="shared" si="22"/>
        <v>4.3137254901960782</v>
      </c>
      <c r="D245" s="6">
        <f t="shared" si="23"/>
        <v>4.7254901960784315</v>
      </c>
      <c r="E245">
        <v>40</v>
      </c>
      <c r="F245">
        <v>49</v>
      </c>
      <c r="G245" s="6">
        <f t="shared" si="25"/>
        <v>-0.10112359550561797</v>
      </c>
      <c r="H245" s="6">
        <f t="shared" si="26"/>
        <v>6.741573033707865E-2</v>
      </c>
      <c r="I245" s="6">
        <f t="shared" si="27"/>
        <v>3</v>
      </c>
      <c r="J245" s="6">
        <f t="shared" si="24"/>
        <v>-3</v>
      </c>
      <c r="K245" s="6">
        <v>0</v>
      </c>
      <c r="L245" s="7" t="e">
        <f t="shared" si="28"/>
        <v>#N/A</v>
      </c>
    </row>
    <row r="246" spans="1:12" x14ac:dyDescent="0.45">
      <c r="A246">
        <v>220</v>
      </c>
      <c r="B246">
        <v>242</v>
      </c>
      <c r="C246" s="6">
        <f t="shared" si="22"/>
        <v>4.3137254901960782</v>
      </c>
      <c r="D246" s="6">
        <f t="shared" si="23"/>
        <v>4.7450980392156863</v>
      </c>
      <c r="E246">
        <v>36</v>
      </c>
      <c r="F246">
        <v>52</v>
      </c>
      <c r="G246" s="6">
        <f t="shared" si="25"/>
        <v>-0.18181818181818182</v>
      </c>
      <c r="H246" s="6">
        <f t="shared" si="26"/>
        <v>-8.0694586312563849E-2</v>
      </c>
      <c r="I246" s="6">
        <f t="shared" si="27"/>
        <v>-4</v>
      </c>
      <c r="J246" s="6">
        <f t="shared" si="24"/>
        <v>3</v>
      </c>
      <c r="K246" s="6">
        <v>0</v>
      </c>
      <c r="L246" s="7" t="e">
        <f t="shared" si="28"/>
        <v>#N/A</v>
      </c>
    </row>
    <row r="247" spans="1:12" x14ac:dyDescent="0.45">
      <c r="A247">
        <v>220</v>
      </c>
      <c r="B247">
        <v>243</v>
      </c>
      <c r="C247" s="6">
        <f t="shared" si="22"/>
        <v>4.3137254901960782</v>
      </c>
      <c r="D247" s="6">
        <f t="shared" si="23"/>
        <v>4.7647058823529411</v>
      </c>
      <c r="E247">
        <v>36</v>
      </c>
      <c r="F247">
        <v>51</v>
      </c>
      <c r="G247" s="6">
        <f t="shared" si="25"/>
        <v>-0.17241379310344829</v>
      </c>
      <c r="H247" s="6">
        <f t="shared" si="26"/>
        <v>9.4043887147335359E-3</v>
      </c>
      <c r="I247" s="6">
        <f t="shared" si="27"/>
        <v>0</v>
      </c>
      <c r="J247" s="6">
        <f t="shared" si="24"/>
        <v>-1</v>
      </c>
      <c r="K247" s="6">
        <v>0</v>
      </c>
      <c r="L247" s="7" t="e">
        <f t="shared" si="28"/>
        <v>#N/A</v>
      </c>
    </row>
    <row r="248" spans="1:12" x14ac:dyDescent="0.45">
      <c r="A248">
        <v>220</v>
      </c>
      <c r="B248">
        <v>244</v>
      </c>
      <c r="C248" s="6">
        <f t="shared" si="22"/>
        <v>4.3137254901960782</v>
      </c>
      <c r="D248" s="6">
        <f t="shared" si="23"/>
        <v>4.784313725490196</v>
      </c>
      <c r="E248">
        <v>42</v>
      </c>
      <c r="F248">
        <v>51</v>
      </c>
      <c r="G248" s="6">
        <f t="shared" si="25"/>
        <v>-9.6774193548387094E-2</v>
      </c>
      <c r="H248" s="6">
        <f t="shared" si="26"/>
        <v>7.5639599555061193E-2</v>
      </c>
      <c r="I248" s="6">
        <f t="shared" si="27"/>
        <v>6</v>
      </c>
      <c r="J248" s="6">
        <f t="shared" si="24"/>
        <v>0</v>
      </c>
      <c r="K248" s="6">
        <v>0</v>
      </c>
      <c r="L248" s="7" t="e">
        <f t="shared" si="28"/>
        <v>#N/A</v>
      </c>
    </row>
    <row r="249" spans="1:12" x14ac:dyDescent="0.45">
      <c r="A249">
        <v>220</v>
      </c>
      <c r="B249">
        <v>245</v>
      </c>
      <c r="C249" s="6">
        <f t="shared" si="22"/>
        <v>4.3137254901960782</v>
      </c>
      <c r="D249" s="6">
        <f t="shared" si="23"/>
        <v>4.8039215686274508</v>
      </c>
      <c r="E249">
        <v>43</v>
      </c>
      <c r="F249">
        <v>50</v>
      </c>
      <c r="G249" s="6">
        <f t="shared" si="25"/>
        <v>-7.5268817204301078E-2</v>
      </c>
      <c r="H249" s="6">
        <f t="shared" si="26"/>
        <v>2.1505376344086016E-2</v>
      </c>
      <c r="I249" s="6">
        <f t="shared" si="27"/>
        <v>1</v>
      </c>
      <c r="J249" s="6">
        <f t="shared" si="24"/>
        <v>-1</v>
      </c>
      <c r="K249" s="6">
        <v>0</v>
      </c>
      <c r="L249" s="7" t="e">
        <f t="shared" si="28"/>
        <v>#N/A</v>
      </c>
    </row>
    <row r="250" spans="1:12" x14ac:dyDescent="0.45">
      <c r="A250">
        <v>220</v>
      </c>
      <c r="B250">
        <v>246</v>
      </c>
      <c r="C250" s="6">
        <f t="shared" si="22"/>
        <v>4.3137254901960782</v>
      </c>
      <c r="D250" s="6">
        <f t="shared" si="23"/>
        <v>4.8235294117647056</v>
      </c>
      <c r="E250">
        <v>45</v>
      </c>
      <c r="F250">
        <v>50</v>
      </c>
      <c r="G250" s="6">
        <f t="shared" si="25"/>
        <v>-5.2631578947368418E-2</v>
      </c>
      <c r="H250" s="6">
        <f t="shared" si="26"/>
        <v>2.263723825693266E-2</v>
      </c>
      <c r="I250" s="6">
        <f t="shared" si="27"/>
        <v>2</v>
      </c>
      <c r="J250" s="6">
        <f t="shared" si="24"/>
        <v>0</v>
      </c>
      <c r="K250" s="6">
        <v>0</v>
      </c>
      <c r="L250" s="7" t="e">
        <f t="shared" si="28"/>
        <v>#N/A</v>
      </c>
    </row>
    <row r="251" spans="1:12" x14ac:dyDescent="0.45">
      <c r="A251">
        <v>220</v>
      </c>
      <c r="B251">
        <v>247</v>
      </c>
      <c r="C251" s="6">
        <f t="shared" si="22"/>
        <v>4.3137254901960782</v>
      </c>
      <c r="D251" s="6">
        <f t="shared" si="23"/>
        <v>4.8431372549019605</v>
      </c>
      <c r="E251">
        <v>47</v>
      </c>
      <c r="F251">
        <v>52</v>
      </c>
      <c r="G251" s="6">
        <f t="shared" si="25"/>
        <v>-5.0505050505050504E-2</v>
      </c>
      <c r="H251" s="6">
        <f t="shared" si="26"/>
        <v>2.126528442317914E-3</v>
      </c>
      <c r="I251" s="6">
        <f t="shared" si="27"/>
        <v>2</v>
      </c>
      <c r="J251" s="6">
        <f t="shared" si="24"/>
        <v>2</v>
      </c>
      <c r="K251" s="6">
        <v>0</v>
      </c>
      <c r="L251" s="7" t="e">
        <f t="shared" si="28"/>
        <v>#N/A</v>
      </c>
    </row>
    <row r="252" spans="1:12" x14ac:dyDescent="0.45">
      <c r="A252">
        <v>220</v>
      </c>
      <c r="B252">
        <v>248</v>
      </c>
      <c r="C252" s="6">
        <f t="shared" si="22"/>
        <v>4.3137254901960782</v>
      </c>
      <c r="D252" s="6">
        <f t="shared" si="23"/>
        <v>4.8627450980392153</v>
      </c>
      <c r="E252">
        <v>43</v>
      </c>
      <c r="F252">
        <v>48</v>
      </c>
      <c r="G252" s="6">
        <f t="shared" si="25"/>
        <v>-5.4945054945054944E-2</v>
      </c>
      <c r="H252" s="6">
        <f t="shared" si="26"/>
        <v>-4.44000444000444E-3</v>
      </c>
      <c r="I252" s="6">
        <f t="shared" si="27"/>
        <v>-4</v>
      </c>
      <c r="J252" s="6">
        <f t="shared" si="24"/>
        <v>-4</v>
      </c>
      <c r="K252" s="6">
        <v>0</v>
      </c>
      <c r="L252" s="7" t="e">
        <f t="shared" si="28"/>
        <v>#N/A</v>
      </c>
    </row>
    <row r="253" spans="1:12" x14ac:dyDescent="0.45">
      <c r="A253">
        <v>220</v>
      </c>
      <c r="B253">
        <v>249</v>
      </c>
      <c r="C253" s="6">
        <f t="shared" si="22"/>
        <v>4.3137254901960782</v>
      </c>
      <c r="D253" s="6">
        <f t="shared" si="23"/>
        <v>4.882352941176471</v>
      </c>
      <c r="E253">
        <v>43</v>
      </c>
      <c r="F253">
        <v>47</v>
      </c>
      <c r="G253" s="6">
        <f t="shared" si="25"/>
        <v>-4.4444444444444446E-2</v>
      </c>
      <c r="H253" s="6">
        <f t="shared" si="26"/>
        <v>1.0500610500610498E-2</v>
      </c>
      <c r="I253" s="6">
        <f t="shared" si="27"/>
        <v>0</v>
      </c>
      <c r="J253" s="6">
        <f t="shared" si="24"/>
        <v>-1</v>
      </c>
      <c r="K253" s="6">
        <v>0</v>
      </c>
      <c r="L253" s="7" t="e">
        <f t="shared" si="28"/>
        <v>#N/A</v>
      </c>
    </row>
    <row r="254" spans="1:12" x14ac:dyDescent="0.45">
      <c r="A254">
        <v>220</v>
      </c>
      <c r="B254">
        <v>250</v>
      </c>
      <c r="C254" s="6">
        <f t="shared" si="22"/>
        <v>4.3137254901960782</v>
      </c>
      <c r="D254" s="6">
        <f t="shared" si="23"/>
        <v>4.9019607843137258</v>
      </c>
      <c r="E254">
        <v>53</v>
      </c>
      <c r="F254">
        <v>51</v>
      </c>
      <c r="G254" s="6">
        <f t="shared" si="25"/>
        <v>1.9230769230769232E-2</v>
      </c>
      <c r="H254" s="6">
        <f t="shared" si="26"/>
        <v>6.3675213675213671E-2</v>
      </c>
      <c r="I254" s="6">
        <f t="shared" si="27"/>
        <v>10</v>
      </c>
      <c r="J254" s="6">
        <f t="shared" si="24"/>
        <v>4</v>
      </c>
      <c r="K254" s="6">
        <v>0</v>
      </c>
      <c r="L254" s="7" t="e">
        <f t="shared" si="28"/>
        <v>#N/A</v>
      </c>
    </row>
    <row r="255" spans="1:12" x14ac:dyDescent="0.45">
      <c r="A255">
        <v>220</v>
      </c>
      <c r="B255">
        <v>251</v>
      </c>
      <c r="C255" s="6">
        <f t="shared" si="22"/>
        <v>4.3137254901960782</v>
      </c>
      <c r="D255" s="6">
        <f t="shared" si="23"/>
        <v>4.9215686274509807</v>
      </c>
      <c r="E255">
        <v>48</v>
      </c>
      <c r="F255">
        <v>52</v>
      </c>
      <c r="G255" s="6">
        <f t="shared" si="25"/>
        <v>-0.04</v>
      </c>
      <c r="H255" s="6">
        <f t="shared" si="26"/>
        <v>-5.9230769230769233E-2</v>
      </c>
      <c r="I255" s="6">
        <f t="shared" si="27"/>
        <v>-5</v>
      </c>
      <c r="J255" s="6">
        <f t="shared" si="24"/>
        <v>1</v>
      </c>
      <c r="K255" s="6">
        <v>0</v>
      </c>
      <c r="L255" s="7" t="e">
        <f t="shared" si="28"/>
        <v>#N/A</v>
      </c>
    </row>
    <row r="256" spans="1:12" x14ac:dyDescent="0.45">
      <c r="A256">
        <v>220</v>
      </c>
      <c r="B256">
        <v>252</v>
      </c>
      <c r="C256" s="6">
        <f t="shared" si="22"/>
        <v>4.3137254901960782</v>
      </c>
      <c r="D256" s="6">
        <f t="shared" si="23"/>
        <v>4.9411764705882355</v>
      </c>
      <c r="E256">
        <v>45</v>
      </c>
      <c r="F256">
        <v>56</v>
      </c>
      <c r="G256" s="6">
        <f t="shared" si="25"/>
        <v>-0.10891089108910891</v>
      </c>
      <c r="H256" s="6">
        <f t="shared" si="26"/>
        <v>-6.8910891089108917E-2</v>
      </c>
      <c r="I256" s="6">
        <f t="shared" si="27"/>
        <v>-3</v>
      </c>
      <c r="J256" s="6">
        <f t="shared" si="24"/>
        <v>4</v>
      </c>
      <c r="K256" s="6">
        <v>0</v>
      </c>
      <c r="L256" s="7" t="e">
        <f t="shared" si="28"/>
        <v>#N/A</v>
      </c>
    </row>
    <row r="257" spans="1:12" x14ac:dyDescent="0.45">
      <c r="A257">
        <v>220</v>
      </c>
      <c r="B257">
        <v>253</v>
      </c>
      <c r="C257" s="6">
        <f t="shared" si="22"/>
        <v>4.3137254901960782</v>
      </c>
      <c r="D257" s="6">
        <f t="shared" si="23"/>
        <v>4.9607843137254903</v>
      </c>
      <c r="E257">
        <v>39</v>
      </c>
      <c r="F257">
        <v>50</v>
      </c>
      <c r="G257" s="6">
        <f t="shared" si="25"/>
        <v>-0.12359550561797752</v>
      </c>
      <c r="H257" s="6">
        <f t="shared" si="26"/>
        <v>-1.4684614528868614E-2</v>
      </c>
      <c r="I257" s="6">
        <f t="shared" si="27"/>
        <v>-6</v>
      </c>
      <c r="J257" s="6">
        <f t="shared" si="24"/>
        <v>-6</v>
      </c>
      <c r="K257" s="6">
        <v>0</v>
      </c>
      <c r="L257" s="7" t="e">
        <f t="shared" si="28"/>
        <v>#N/A</v>
      </c>
    </row>
    <row r="258" spans="1:12" x14ac:dyDescent="0.45">
      <c r="A258">
        <v>220</v>
      </c>
      <c r="B258">
        <v>254</v>
      </c>
      <c r="C258" s="6">
        <f t="shared" si="22"/>
        <v>4.3137254901960782</v>
      </c>
      <c r="D258" s="6">
        <f t="shared" si="23"/>
        <v>4.9803921568627452</v>
      </c>
      <c r="E258">
        <v>17</v>
      </c>
      <c r="F258">
        <v>71</v>
      </c>
      <c r="G258" s="6">
        <f t="shared" si="25"/>
        <v>-0.61363636363636365</v>
      </c>
      <c r="H258" s="6">
        <f t="shared" si="26"/>
        <v>-0.49004085801838615</v>
      </c>
      <c r="I258" s="6">
        <f t="shared" si="27"/>
        <v>-22</v>
      </c>
      <c r="J258" s="6">
        <f t="shared" si="24"/>
        <v>21</v>
      </c>
      <c r="K258" s="6">
        <v>0</v>
      </c>
      <c r="L258" s="7" t="e">
        <f t="shared" si="28"/>
        <v>#N/A</v>
      </c>
    </row>
    <row r="259" spans="1:12" x14ac:dyDescent="0.45">
      <c r="A259">
        <v>221</v>
      </c>
      <c r="B259">
        <v>0</v>
      </c>
      <c r="C259" s="6">
        <f t="shared" ref="C259:C322" si="29">5*A259/255</f>
        <v>4.333333333333333</v>
      </c>
      <c r="D259" s="6">
        <f t="shared" ref="D259:D322" si="30">5*B259/255</f>
        <v>0</v>
      </c>
      <c r="E259">
        <v>12</v>
      </c>
      <c r="F259">
        <v>81</v>
      </c>
      <c r="G259" s="6">
        <f t="shared" si="25"/>
        <v>-0.74193548387096775</v>
      </c>
      <c r="H259" s="6">
        <f t="shared" si="26"/>
        <v>-0.1282991202346041</v>
      </c>
      <c r="I259" s="6">
        <f t="shared" si="27"/>
        <v>-5</v>
      </c>
      <c r="J259" s="6">
        <f t="shared" ref="J259:J322" si="31">(F259-F258)</f>
        <v>10</v>
      </c>
      <c r="K259" s="6">
        <v>0</v>
      </c>
      <c r="L259" s="7" t="e">
        <f t="shared" si="28"/>
        <v>#N/A</v>
      </c>
    </row>
    <row r="260" spans="1:12" x14ac:dyDescent="0.45">
      <c r="A260">
        <v>221</v>
      </c>
      <c r="B260">
        <v>1</v>
      </c>
      <c r="C260" s="6">
        <f t="shared" si="29"/>
        <v>4.333333333333333</v>
      </c>
      <c r="D260" s="6">
        <f t="shared" si="30"/>
        <v>1.9607843137254902E-2</v>
      </c>
      <c r="E260">
        <v>12</v>
      </c>
      <c r="F260">
        <v>82</v>
      </c>
      <c r="G260" s="6">
        <f t="shared" ref="G260:G323" si="32">(E260-F260)/(E260+F260)</f>
        <v>-0.74468085106382975</v>
      </c>
      <c r="H260" s="6">
        <f t="shared" si="26"/>
        <v>-2.7453671928620027E-3</v>
      </c>
      <c r="I260" s="6">
        <f t="shared" si="27"/>
        <v>0</v>
      </c>
      <c r="J260" s="6">
        <f t="shared" si="31"/>
        <v>1</v>
      </c>
      <c r="K260" s="6">
        <v>0</v>
      </c>
      <c r="L260" s="7" t="e">
        <f t="shared" si="28"/>
        <v>#N/A</v>
      </c>
    </row>
    <row r="261" spans="1:12" x14ac:dyDescent="0.45">
      <c r="A261">
        <v>221</v>
      </c>
      <c r="B261">
        <v>2</v>
      </c>
      <c r="C261" s="6">
        <f t="shared" si="29"/>
        <v>4.333333333333333</v>
      </c>
      <c r="D261" s="6">
        <f t="shared" si="30"/>
        <v>3.9215686274509803E-2</v>
      </c>
      <c r="E261">
        <v>11</v>
      </c>
      <c r="F261">
        <v>81</v>
      </c>
      <c r="G261" s="6">
        <f t="shared" si="32"/>
        <v>-0.76086956521739135</v>
      </c>
      <c r="H261" s="6">
        <f t="shared" ref="H261:H324" si="33">G261-G260</f>
        <v>-1.6188714153561601E-2</v>
      </c>
      <c r="I261" s="6">
        <f t="shared" ref="I261:I324" si="34">(E261-E260)</f>
        <v>-1</v>
      </c>
      <c r="J261" s="6">
        <f t="shared" si="31"/>
        <v>-1</v>
      </c>
      <c r="K261" s="6">
        <v>0</v>
      </c>
      <c r="L261" s="7" t="e">
        <f t="shared" ref="L261:L324" si="35">IF(K261,G261,NA())</f>
        <v>#N/A</v>
      </c>
    </row>
    <row r="262" spans="1:12" x14ac:dyDescent="0.45">
      <c r="A262">
        <v>221</v>
      </c>
      <c r="B262">
        <v>3</v>
      </c>
      <c r="C262" s="6">
        <f t="shared" si="29"/>
        <v>4.333333333333333</v>
      </c>
      <c r="D262" s="6">
        <f t="shared" si="30"/>
        <v>5.8823529411764705E-2</v>
      </c>
      <c r="E262">
        <v>18</v>
      </c>
      <c r="F262">
        <v>77</v>
      </c>
      <c r="G262" s="6">
        <f t="shared" si="32"/>
        <v>-0.62105263157894741</v>
      </c>
      <c r="H262" s="6">
        <f t="shared" si="33"/>
        <v>0.13981693363844394</v>
      </c>
      <c r="I262" s="6">
        <f t="shared" si="34"/>
        <v>7</v>
      </c>
      <c r="J262" s="6">
        <f t="shared" si="31"/>
        <v>-4</v>
      </c>
      <c r="K262" s="6">
        <v>0</v>
      </c>
      <c r="L262" s="7" t="e">
        <f t="shared" si="35"/>
        <v>#N/A</v>
      </c>
    </row>
    <row r="263" spans="1:12" x14ac:dyDescent="0.45">
      <c r="A263">
        <v>221</v>
      </c>
      <c r="B263">
        <v>4</v>
      </c>
      <c r="C263" s="6">
        <f t="shared" si="29"/>
        <v>4.333333333333333</v>
      </c>
      <c r="D263" s="6">
        <f t="shared" si="30"/>
        <v>7.8431372549019607E-2</v>
      </c>
      <c r="E263">
        <v>9</v>
      </c>
      <c r="F263">
        <v>86</v>
      </c>
      <c r="G263" s="6">
        <f t="shared" si="32"/>
        <v>-0.81052631578947365</v>
      </c>
      <c r="H263" s="6">
        <f t="shared" si="33"/>
        <v>-0.18947368421052624</v>
      </c>
      <c r="I263" s="6">
        <f t="shared" si="34"/>
        <v>-9</v>
      </c>
      <c r="J263" s="6">
        <f t="shared" si="31"/>
        <v>9</v>
      </c>
      <c r="K263" s="6">
        <v>0</v>
      </c>
      <c r="L263" s="7" t="e">
        <f t="shared" si="35"/>
        <v>#N/A</v>
      </c>
    </row>
    <row r="264" spans="1:12" x14ac:dyDescent="0.45">
      <c r="A264">
        <v>221</v>
      </c>
      <c r="B264">
        <v>5</v>
      </c>
      <c r="C264" s="6">
        <f t="shared" si="29"/>
        <v>4.333333333333333</v>
      </c>
      <c r="D264" s="6">
        <f t="shared" si="30"/>
        <v>9.8039215686274508E-2</v>
      </c>
      <c r="E264">
        <v>2</v>
      </c>
      <c r="F264">
        <v>92</v>
      </c>
      <c r="G264" s="6">
        <f t="shared" si="32"/>
        <v>-0.95744680851063835</v>
      </c>
      <c r="H264" s="6">
        <f t="shared" si="33"/>
        <v>-0.1469204927211647</v>
      </c>
      <c r="I264" s="6">
        <f t="shared" si="34"/>
        <v>-7</v>
      </c>
      <c r="J264" s="6">
        <f t="shared" si="31"/>
        <v>6</v>
      </c>
      <c r="K264" s="6">
        <v>0</v>
      </c>
      <c r="L264" s="7" t="e">
        <f t="shared" si="35"/>
        <v>#N/A</v>
      </c>
    </row>
    <row r="265" spans="1:12" x14ac:dyDescent="0.45">
      <c r="A265">
        <v>221</v>
      </c>
      <c r="B265">
        <v>6</v>
      </c>
      <c r="C265" s="6">
        <f t="shared" si="29"/>
        <v>4.333333333333333</v>
      </c>
      <c r="D265" s="6">
        <f t="shared" si="30"/>
        <v>0.11764705882352941</v>
      </c>
      <c r="E265">
        <v>9</v>
      </c>
      <c r="F265">
        <v>83</v>
      </c>
      <c r="G265" s="6">
        <f t="shared" si="32"/>
        <v>-0.80434782608695654</v>
      </c>
      <c r="H265" s="6">
        <f t="shared" si="33"/>
        <v>0.15309898242368181</v>
      </c>
      <c r="I265" s="6">
        <f t="shared" si="34"/>
        <v>7</v>
      </c>
      <c r="J265" s="6">
        <f t="shared" si="31"/>
        <v>-9</v>
      </c>
      <c r="K265" s="6">
        <v>0</v>
      </c>
      <c r="L265" s="7" t="e">
        <f t="shared" si="35"/>
        <v>#N/A</v>
      </c>
    </row>
    <row r="266" spans="1:12" x14ac:dyDescent="0.45">
      <c r="A266">
        <v>221</v>
      </c>
      <c r="B266">
        <v>7</v>
      </c>
      <c r="C266" s="6">
        <f t="shared" si="29"/>
        <v>4.333333333333333</v>
      </c>
      <c r="D266" s="6">
        <f t="shared" si="30"/>
        <v>0.13725490196078433</v>
      </c>
      <c r="E266">
        <v>0</v>
      </c>
      <c r="F266">
        <v>89</v>
      </c>
      <c r="G266" s="6">
        <f t="shared" si="32"/>
        <v>-1</v>
      </c>
      <c r="H266" s="6">
        <f t="shared" si="33"/>
        <v>-0.19565217391304346</v>
      </c>
      <c r="I266" s="6">
        <f t="shared" si="34"/>
        <v>-9</v>
      </c>
      <c r="J266" s="6">
        <f t="shared" si="31"/>
        <v>6</v>
      </c>
      <c r="K266" s="6">
        <v>0</v>
      </c>
      <c r="L266" s="7" t="e">
        <f t="shared" si="35"/>
        <v>#N/A</v>
      </c>
    </row>
    <row r="267" spans="1:12" x14ac:dyDescent="0.45">
      <c r="A267">
        <v>221</v>
      </c>
      <c r="B267">
        <v>8</v>
      </c>
      <c r="C267" s="6">
        <f t="shared" si="29"/>
        <v>4.333333333333333</v>
      </c>
      <c r="D267" s="6">
        <f t="shared" si="30"/>
        <v>0.15686274509803921</v>
      </c>
      <c r="E267">
        <v>8</v>
      </c>
      <c r="F267">
        <v>89</v>
      </c>
      <c r="G267" s="6">
        <f t="shared" si="32"/>
        <v>-0.83505154639175261</v>
      </c>
      <c r="H267" s="6">
        <f t="shared" si="33"/>
        <v>0.16494845360824739</v>
      </c>
      <c r="I267" s="6">
        <f t="shared" si="34"/>
        <v>8</v>
      </c>
      <c r="J267" s="6">
        <f t="shared" si="31"/>
        <v>0</v>
      </c>
      <c r="K267" s="6">
        <v>0</v>
      </c>
      <c r="L267" s="7" t="e">
        <f t="shared" si="35"/>
        <v>#N/A</v>
      </c>
    </row>
    <row r="268" spans="1:12" x14ac:dyDescent="0.45">
      <c r="A268">
        <v>221</v>
      </c>
      <c r="B268">
        <v>9</v>
      </c>
      <c r="C268" s="6">
        <f t="shared" si="29"/>
        <v>4.333333333333333</v>
      </c>
      <c r="D268" s="6">
        <f t="shared" si="30"/>
        <v>0.17647058823529413</v>
      </c>
      <c r="E268">
        <v>0</v>
      </c>
      <c r="F268">
        <v>87</v>
      </c>
      <c r="G268" s="6">
        <f t="shared" si="32"/>
        <v>-1</v>
      </c>
      <c r="H268" s="6">
        <f t="shared" si="33"/>
        <v>-0.16494845360824739</v>
      </c>
      <c r="I268" s="6">
        <f t="shared" si="34"/>
        <v>-8</v>
      </c>
      <c r="J268" s="6">
        <f t="shared" si="31"/>
        <v>-2</v>
      </c>
      <c r="K268" s="6">
        <v>0</v>
      </c>
      <c r="L268" s="7" t="e">
        <f t="shared" si="35"/>
        <v>#N/A</v>
      </c>
    </row>
    <row r="269" spans="1:12" x14ac:dyDescent="0.45">
      <c r="A269">
        <v>221</v>
      </c>
      <c r="B269">
        <v>10</v>
      </c>
      <c r="C269" s="6">
        <f t="shared" si="29"/>
        <v>4.333333333333333</v>
      </c>
      <c r="D269" s="6">
        <f t="shared" si="30"/>
        <v>0.19607843137254902</v>
      </c>
      <c r="E269">
        <v>0</v>
      </c>
      <c r="F269">
        <v>90</v>
      </c>
      <c r="G269" s="6">
        <f t="shared" si="32"/>
        <v>-1</v>
      </c>
      <c r="H269" s="6">
        <f t="shared" si="33"/>
        <v>0</v>
      </c>
      <c r="I269" s="6">
        <f t="shared" si="34"/>
        <v>0</v>
      </c>
      <c r="J269" s="6">
        <f t="shared" si="31"/>
        <v>3</v>
      </c>
      <c r="K269" s="6">
        <v>0</v>
      </c>
      <c r="L269" s="7" t="e">
        <f t="shared" si="35"/>
        <v>#N/A</v>
      </c>
    </row>
    <row r="270" spans="1:12" x14ac:dyDescent="0.45">
      <c r="A270">
        <v>221</v>
      </c>
      <c r="B270">
        <v>11</v>
      </c>
      <c r="C270" s="6">
        <f t="shared" si="29"/>
        <v>4.333333333333333</v>
      </c>
      <c r="D270" s="6">
        <f t="shared" si="30"/>
        <v>0.21568627450980393</v>
      </c>
      <c r="E270">
        <v>4</v>
      </c>
      <c r="F270">
        <v>91</v>
      </c>
      <c r="G270" s="6">
        <f t="shared" si="32"/>
        <v>-0.91578947368421049</v>
      </c>
      <c r="H270" s="6">
        <f t="shared" si="33"/>
        <v>8.4210526315789513E-2</v>
      </c>
      <c r="I270" s="6">
        <f t="shared" si="34"/>
        <v>4</v>
      </c>
      <c r="J270" s="6">
        <f t="shared" si="31"/>
        <v>1</v>
      </c>
      <c r="K270" s="6">
        <v>0</v>
      </c>
      <c r="L270" s="7" t="e">
        <f t="shared" si="35"/>
        <v>#N/A</v>
      </c>
    </row>
    <row r="271" spans="1:12" x14ac:dyDescent="0.45">
      <c r="A271">
        <v>221</v>
      </c>
      <c r="B271">
        <v>12</v>
      </c>
      <c r="C271" s="6">
        <f t="shared" si="29"/>
        <v>4.333333333333333</v>
      </c>
      <c r="D271" s="6">
        <f t="shared" si="30"/>
        <v>0.23529411764705882</v>
      </c>
      <c r="E271">
        <v>1</v>
      </c>
      <c r="F271">
        <v>93</v>
      </c>
      <c r="G271" s="6">
        <f t="shared" si="32"/>
        <v>-0.97872340425531912</v>
      </c>
      <c r="H271" s="6">
        <f t="shared" si="33"/>
        <v>-6.2933930571108632E-2</v>
      </c>
      <c r="I271" s="6">
        <f t="shared" si="34"/>
        <v>-3</v>
      </c>
      <c r="J271" s="6">
        <f t="shared" si="31"/>
        <v>2</v>
      </c>
      <c r="K271" s="6">
        <v>0</v>
      </c>
      <c r="L271" s="7" t="e">
        <f t="shared" si="35"/>
        <v>#N/A</v>
      </c>
    </row>
    <row r="272" spans="1:12" x14ac:dyDescent="0.45">
      <c r="A272">
        <v>221</v>
      </c>
      <c r="B272">
        <v>13</v>
      </c>
      <c r="C272" s="6">
        <f t="shared" si="29"/>
        <v>4.333333333333333</v>
      </c>
      <c r="D272" s="6">
        <f t="shared" si="30"/>
        <v>0.25490196078431371</v>
      </c>
      <c r="E272">
        <v>2</v>
      </c>
      <c r="F272">
        <v>94</v>
      </c>
      <c r="G272" s="6">
        <f t="shared" si="32"/>
        <v>-0.95833333333333337</v>
      </c>
      <c r="H272" s="6">
        <f t="shared" si="33"/>
        <v>2.0390070921985748E-2</v>
      </c>
      <c r="I272" s="6">
        <f t="shared" si="34"/>
        <v>1</v>
      </c>
      <c r="J272" s="6">
        <f t="shared" si="31"/>
        <v>1</v>
      </c>
      <c r="K272" s="6">
        <v>0</v>
      </c>
      <c r="L272" s="7" t="e">
        <f t="shared" si="35"/>
        <v>#N/A</v>
      </c>
    </row>
    <row r="273" spans="1:12" x14ac:dyDescent="0.45">
      <c r="A273">
        <v>221</v>
      </c>
      <c r="B273">
        <v>14</v>
      </c>
      <c r="C273" s="6">
        <f t="shared" si="29"/>
        <v>4.333333333333333</v>
      </c>
      <c r="D273" s="6">
        <f t="shared" si="30"/>
        <v>0.27450980392156865</v>
      </c>
      <c r="E273">
        <v>0</v>
      </c>
      <c r="F273">
        <v>94</v>
      </c>
      <c r="G273" s="6">
        <f t="shared" si="32"/>
        <v>-1</v>
      </c>
      <c r="H273" s="6">
        <f t="shared" si="33"/>
        <v>-4.166666666666663E-2</v>
      </c>
      <c r="I273" s="6">
        <f t="shared" si="34"/>
        <v>-2</v>
      </c>
      <c r="J273" s="6">
        <f t="shared" si="31"/>
        <v>0</v>
      </c>
      <c r="K273" s="6">
        <v>0</v>
      </c>
      <c r="L273" s="7" t="e">
        <f t="shared" si="35"/>
        <v>#N/A</v>
      </c>
    </row>
    <row r="274" spans="1:12" x14ac:dyDescent="0.45">
      <c r="A274">
        <v>221</v>
      </c>
      <c r="B274">
        <v>15</v>
      </c>
      <c r="C274" s="6">
        <f t="shared" si="29"/>
        <v>4.333333333333333</v>
      </c>
      <c r="D274" s="6">
        <f t="shared" si="30"/>
        <v>0.29411764705882354</v>
      </c>
      <c r="E274">
        <v>0</v>
      </c>
      <c r="F274">
        <v>90</v>
      </c>
      <c r="G274" s="6">
        <f t="shared" si="32"/>
        <v>-1</v>
      </c>
      <c r="H274" s="6">
        <f t="shared" si="33"/>
        <v>0</v>
      </c>
      <c r="I274" s="6">
        <f t="shared" si="34"/>
        <v>0</v>
      </c>
      <c r="J274" s="6">
        <f t="shared" si="31"/>
        <v>-4</v>
      </c>
      <c r="K274" s="6">
        <v>0</v>
      </c>
      <c r="L274" s="7" t="e">
        <f t="shared" si="35"/>
        <v>#N/A</v>
      </c>
    </row>
    <row r="275" spans="1:12" x14ac:dyDescent="0.45">
      <c r="A275">
        <v>221</v>
      </c>
      <c r="B275">
        <v>16</v>
      </c>
      <c r="C275" s="6">
        <f t="shared" si="29"/>
        <v>4.333333333333333</v>
      </c>
      <c r="D275" s="6">
        <f t="shared" si="30"/>
        <v>0.31372549019607843</v>
      </c>
      <c r="E275">
        <v>0</v>
      </c>
      <c r="F275">
        <v>90</v>
      </c>
      <c r="G275" s="6">
        <f t="shared" si="32"/>
        <v>-1</v>
      </c>
      <c r="H275" s="6">
        <f t="shared" si="33"/>
        <v>0</v>
      </c>
      <c r="I275" s="6">
        <f t="shared" si="34"/>
        <v>0</v>
      </c>
      <c r="J275" s="6">
        <f t="shared" si="31"/>
        <v>0</v>
      </c>
      <c r="K275" s="6">
        <v>0</v>
      </c>
      <c r="L275" s="7" t="e">
        <f t="shared" si="35"/>
        <v>#N/A</v>
      </c>
    </row>
    <row r="276" spans="1:12" x14ac:dyDescent="0.45">
      <c r="A276">
        <v>221</v>
      </c>
      <c r="B276">
        <v>17</v>
      </c>
      <c r="C276" s="6">
        <f t="shared" si="29"/>
        <v>4.333333333333333</v>
      </c>
      <c r="D276" s="6">
        <f t="shared" si="30"/>
        <v>0.33333333333333331</v>
      </c>
      <c r="E276">
        <v>16</v>
      </c>
      <c r="F276">
        <v>90</v>
      </c>
      <c r="G276" s="6">
        <f t="shared" si="32"/>
        <v>-0.69811320754716977</v>
      </c>
      <c r="H276" s="6">
        <f t="shared" si="33"/>
        <v>0.30188679245283023</v>
      </c>
      <c r="I276" s="6">
        <f t="shared" si="34"/>
        <v>16</v>
      </c>
      <c r="J276" s="6">
        <f t="shared" si="31"/>
        <v>0</v>
      </c>
      <c r="K276" s="6">
        <v>0</v>
      </c>
      <c r="L276" s="7" t="e">
        <f t="shared" si="35"/>
        <v>#N/A</v>
      </c>
    </row>
    <row r="277" spans="1:12" x14ac:dyDescent="0.45">
      <c r="A277">
        <v>221</v>
      </c>
      <c r="B277">
        <v>18</v>
      </c>
      <c r="C277" s="6">
        <f t="shared" si="29"/>
        <v>4.333333333333333</v>
      </c>
      <c r="D277" s="6">
        <f t="shared" si="30"/>
        <v>0.35294117647058826</v>
      </c>
      <c r="E277">
        <v>6</v>
      </c>
      <c r="F277">
        <v>89</v>
      </c>
      <c r="G277" s="6">
        <f t="shared" si="32"/>
        <v>-0.87368421052631584</v>
      </c>
      <c r="H277" s="6">
        <f t="shared" si="33"/>
        <v>-0.17557100297914607</v>
      </c>
      <c r="I277" s="6">
        <f t="shared" si="34"/>
        <v>-10</v>
      </c>
      <c r="J277" s="6">
        <f t="shared" si="31"/>
        <v>-1</v>
      </c>
      <c r="K277" s="6">
        <v>0</v>
      </c>
      <c r="L277" s="7" t="e">
        <f t="shared" si="35"/>
        <v>#N/A</v>
      </c>
    </row>
    <row r="278" spans="1:12" x14ac:dyDescent="0.45">
      <c r="A278">
        <v>221</v>
      </c>
      <c r="B278">
        <v>19</v>
      </c>
      <c r="C278" s="6">
        <f t="shared" si="29"/>
        <v>4.333333333333333</v>
      </c>
      <c r="D278" s="6">
        <f t="shared" si="30"/>
        <v>0.37254901960784315</v>
      </c>
      <c r="E278">
        <v>3</v>
      </c>
      <c r="F278">
        <v>85</v>
      </c>
      <c r="G278" s="6">
        <f t="shared" si="32"/>
        <v>-0.93181818181818177</v>
      </c>
      <c r="H278" s="6">
        <f t="shared" si="33"/>
        <v>-5.8133971291865927E-2</v>
      </c>
      <c r="I278" s="6">
        <f t="shared" si="34"/>
        <v>-3</v>
      </c>
      <c r="J278" s="6">
        <f t="shared" si="31"/>
        <v>-4</v>
      </c>
      <c r="K278" s="6">
        <v>0</v>
      </c>
      <c r="L278" s="7" t="e">
        <f t="shared" si="35"/>
        <v>#N/A</v>
      </c>
    </row>
    <row r="279" spans="1:12" x14ac:dyDescent="0.45">
      <c r="A279">
        <v>221</v>
      </c>
      <c r="B279">
        <v>20</v>
      </c>
      <c r="C279" s="6">
        <f t="shared" si="29"/>
        <v>4.333333333333333</v>
      </c>
      <c r="D279" s="6">
        <f t="shared" si="30"/>
        <v>0.39215686274509803</v>
      </c>
      <c r="E279">
        <v>6</v>
      </c>
      <c r="F279">
        <v>85</v>
      </c>
      <c r="G279" s="6">
        <f t="shared" si="32"/>
        <v>-0.86813186813186816</v>
      </c>
      <c r="H279" s="6">
        <f t="shared" si="33"/>
        <v>6.3686313686313611E-2</v>
      </c>
      <c r="I279" s="6">
        <f t="shared" si="34"/>
        <v>3</v>
      </c>
      <c r="J279" s="6">
        <f t="shared" si="31"/>
        <v>0</v>
      </c>
      <c r="K279" s="6">
        <v>0</v>
      </c>
      <c r="L279" s="7" t="e">
        <f t="shared" si="35"/>
        <v>#N/A</v>
      </c>
    </row>
    <row r="280" spans="1:12" x14ac:dyDescent="0.45">
      <c r="A280">
        <v>221</v>
      </c>
      <c r="B280">
        <v>21</v>
      </c>
      <c r="C280" s="6">
        <f t="shared" si="29"/>
        <v>4.333333333333333</v>
      </c>
      <c r="D280" s="6">
        <f t="shared" si="30"/>
        <v>0.41176470588235292</v>
      </c>
      <c r="E280">
        <v>11</v>
      </c>
      <c r="F280">
        <v>78</v>
      </c>
      <c r="G280" s="6">
        <f t="shared" si="32"/>
        <v>-0.7528089887640449</v>
      </c>
      <c r="H280" s="6">
        <f t="shared" si="33"/>
        <v>0.11532287936782326</v>
      </c>
      <c r="I280" s="6">
        <f t="shared" si="34"/>
        <v>5</v>
      </c>
      <c r="J280" s="6">
        <f t="shared" si="31"/>
        <v>-7</v>
      </c>
      <c r="K280" s="6">
        <v>0</v>
      </c>
      <c r="L280" s="7" t="e">
        <f t="shared" si="35"/>
        <v>#N/A</v>
      </c>
    </row>
    <row r="281" spans="1:12" x14ac:dyDescent="0.45">
      <c r="A281">
        <v>221</v>
      </c>
      <c r="B281">
        <v>22</v>
      </c>
      <c r="C281" s="6">
        <f t="shared" si="29"/>
        <v>4.333333333333333</v>
      </c>
      <c r="D281" s="6">
        <f t="shared" si="30"/>
        <v>0.43137254901960786</v>
      </c>
      <c r="E281">
        <v>13</v>
      </c>
      <c r="F281">
        <v>79</v>
      </c>
      <c r="G281" s="6">
        <f t="shared" si="32"/>
        <v>-0.71739130434782605</v>
      </c>
      <c r="H281" s="6">
        <f t="shared" si="33"/>
        <v>3.5417684416218842E-2</v>
      </c>
      <c r="I281" s="6">
        <f t="shared" si="34"/>
        <v>2</v>
      </c>
      <c r="J281" s="6">
        <f t="shared" si="31"/>
        <v>1</v>
      </c>
      <c r="K281" s="6">
        <v>0</v>
      </c>
      <c r="L281" s="7" t="e">
        <f t="shared" si="35"/>
        <v>#N/A</v>
      </c>
    </row>
    <row r="282" spans="1:12" x14ac:dyDescent="0.45">
      <c r="A282">
        <v>221</v>
      </c>
      <c r="B282">
        <v>23</v>
      </c>
      <c r="C282" s="6">
        <f t="shared" si="29"/>
        <v>4.333333333333333</v>
      </c>
      <c r="D282" s="6">
        <f t="shared" si="30"/>
        <v>0.45098039215686275</v>
      </c>
      <c r="E282">
        <v>15</v>
      </c>
      <c r="F282">
        <v>80</v>
      </c>
      <c r="G282" s="6">
        <f t="shared" si="32"/>
        <v>-0.68421052631578949</v>
      </c>
      <c r="H282" s="6">
        <f t="shared" si="33"/>
        <v>3.3180778032036562E-2</v>
      </c>
      <c r="I282" s="6">
        <f t="shared" si="34"/>
        <v>2</v>
      </c>
      <c r="J282" s="6">
        <f t="shared" si="31"/>
        <v>1</v>
      </c>
      <c r="K282" s="6">
        <v>0</v>
      </c>
      <c r="L282" s="7" t="e">
        <f t="shared" si="35"/>
        <v>#N/A</v>
      </c>
    </row>
    <row r="283" spans="1:12" x14ac:dyDescent="0.45">
      <c r="A283">
        <v>221</v>
      </c>
      <c r="B283">
        <v>24</v>
      </c>
      <c r="C283" s="6">
        <f t="shared" si="29"/>
        <v>4.333333333333333</v>
      </c>
      <c r="D283" s="6">
        <f t="shared" si="30"/>
        <v>0.47058823529411764</v>
      </c>
      <c r="E283">
        <v>33</v>
      </c>
      <c r="F283">
        <v>73</v>
      </c>
      <c r="G283" s="6">
        <f t="shared" si="32"/>
        <v>-0.37735849056603776</v>
      </c>
      <c r="H283" s="6">
        <f t="shared" si="33"/>
        <v>0.30685203574975173</v>
      </c>
      <c r="I283" s="6">
        <f t="shared" si="34"/>
        <v>18</v>
      </c>
      <c r="J283" s="6">
        <f t="shared" si="31"/>
        <v>-7</v>
      </c>
      <c r="K283" s="6">
        <v>0</v>
      </c>
      <c r="L283" s="7" t="e">
        <f t="shared" si="35"/>
        <v>#N/A</v>
      </c>
    </row>
    <row r="284" spans="1:12" x14ac:dyDescent="0.45">
      <c r="A284">
        <v>221</v>
      </c>
      <c r="B284">
        <v>25</v>
      </c>
      <c r="C284" s="6">
        <f t="shared" si="29"/>
        <v>4.333333333333333</v>
      </c>
      <c r="D284" s="6">
        <f t="shared" si="30"/>
        <v>0.49019607843137253</v>
      </c>
      <c r="E284">
        <v>20</v>
      </c>
      <c r="F284">
        <v>68</v>
      </c>
      <c r="G284" s="6">
        <f t="shared" si="32"/>
        <v>-0.54545454545454541</v>
      </c>
      <c r="H284" s="6">
        <f t="shared" si="33"/>
        <v>-0.16809605488850765</v>
      </c>
      <c r="I284" s="6">
        <f t="shared" si="34"/>
        <v>-13</v>
      </c>
      <c r="J284" s="6">
        <f t="shared" si="31"/>
        <v>-5</v>
      </c>
      <c r="K284" s="6">
        <v>0</v>
      </c>
      <c r="L284" s="7" t="e">
        <f t="shared" si="35"/>
        <v>#N/A</v>
      </c>
    </row>
    <row r="285" spans="1:12" x14ac:dyDescent="0.45">
      <c r="A285">
        <v>221</v>
      </c>
      <c r="B285">
        <v>26</v>
      </c>
      <c r="C285" s="6">
        <f t="shared" si="29"/>
        <v>4.333333333333333</v>
      </c>
      <c r="D285" s="6">
        <f t="shared" si="30"/>
        <v>0.50980392156862742</v>
      </c>
      <c r="E285">
        <v>20</v>
      </c>
      <c r="F285">
        <v>65</v>
      </c>
      <c r="G285" s="6">
        <f t="shared" si="32"/>
        <v>-0.52941176470588236</v>
      </c>
      <c r="H285" s="6">
        <f t="shared" si="33"/>
        <v>1.6042780748663055E-2</v>
      </c>
      <c r="I285" s="6">
        <f t="shared" si="34"/>
        <v>0</v>
      </c>
      <c r="J285" s="6">
        <f t="shared" si="31"/>
        <v>-3</v>
      </c>
      <c r="K285" s="6">
        <v>0</v>
      </c>
      <c r="L285" s="7" t="e">
        <f t="shared" si="35"/>
        <v>#N/A</v>
      </c>
    </row>
    <row r="286" spans="1:12" x14ac:dyDescent="0.45">
      <c r="A286">
        <v>221</v>
      </c>
      <c r="B286">
        <v>27</v>
      </c>
      <c r="C286" s="6">
        <f t="shared" si="29"/>
        <v>4.333333333333333</v>
      </c>
      <c r="D286" s="6">
        <f t="shared" si="30"/>
        <v>0.52941176470588236</v>
      </c>
      <c r="E286">
        <v>39</v>
      </c>
      <c r="F286">
        <v>58</v>
      </c>
      <c r="G286" s="6">
        <f t="shared" si="32"/>
        <v>-0.19587628865979381</v>
      </c>
      <c r="H286" s="6">
        <f t="shared" si="33"/>
        <v>0.33353547604608857</v>
      </c>
      <c r="I286" s="6">
        <f t="shared" si="34"/>
        <v>19</v>
      </c>
      <c r="J286" s="6">
        <f t="shared" si="31"/>
        <v>-7</v>
      </c>
      <c r="K286" s="6">
        <v>0</v>
      </c>
      <c r="L286" s="7" t="e">
        <f t="shared" si="35"/>
        <v>#N/A</v>
      </c>
    </row>
    <row r="287" spans="1:12" x14ac:dyDescent="0.45">
      <c r="A287">
        <v>221</v>
      </c>
      <c r="B287">
        <v>28</v>
      </c>
      <c r="C287" s="6">
        <f t="shared" si="29"/>
        <v>4.333333333333333</v>
      </c>
      <c r="D287" s="6">
        <f t="shared" si="30"/>
        <v>0.5490196078431373</v>
      </c>
      <c r="E287">
        <v>36</v>
      </c>
      <c r="F287">
        <v>64</v>
      </c>
      <c r="G287" s="6">
        <f t="shared" si="32"/>
        <v>-0.28000000000000003</v>
      </c>
      <c r="H287" s="6">
        <f t="shared" si="33"/>
        <v>-8.4123711340206214E-2</v>
      </c>
      <c r="I287" s="6">
        <f t="shared" si="34"/>
        <v>-3</v>
      </c>
      <c r="J287" s="6">
        <f t="shared" si="31"/>
        <v>6</v>
      </c>
      <c r="K287" s="6">
        <v>0</v>
      </c>
      <c r="L287" s="7" t="e">
        <f t="shared" si="35"/>
        <v>#N/A</v>
      </c>
    </row>
    <row r="288" spans="1:12" x14ac:dyDescent="0.45">
      <c r="A288">
        <v>221</v>
      </c>
      <c r="B288">
        <v>29</v>
      </c>
      <c r="C288" s="6">
        <f t="shared" si="29"/>
        <v>4.333333333333333</v>
      </c>
      <c r="D288" s="6">
        <f t="shared" si="30"/>
        <v>0.56862745098039214</v>
      </c>
      <c r="E288">
        <v>45</v>
      </c>
      <c r="F288">
        <v>60</v>
      </c>
      <c r="G288" s="6">
        <f t="shared" si="32"/>
        <v>-0.14285714285714285</v>
      </c>
      <c r="H288" s="6">
        <f t="shared" si="33"/>
        <v>0.13714285714285718</v>
      </c>
      <c r="I288" s="6">
        <f t="shared" si="34"/>
        <v>9</v>
      </c>
      <c r="J288" s="6">
        <f t="shared" si="31"/>
        <v>-4</v>
      </c>
      <c r="K288" s="6">
        <v>0</v>
      </c>
      <c r="L288" s="7" t="e">
        <f t="shared" si="35"/>
        <v>#N/A</v>
      </c>
    </row>
    <row r="289" spans="1:12" x14ac:dyDescent="0.45">
      <c r="A289">
        <v>221</v>
      </c>
      <c r="B289">
        <v>30</v>
      </c>
      <c r="C289" s="6">
        <f t="shared" si="29"/>
        <v>4.333333333333333</v>
      </c>
      <c r="D289" s="6">
        <f t="shared" si="30"/>
        <v>0.58823529411764708</v>
      </c>
      <c r="E289">
        <v>45</v>
      </c>
      <c r="F289">
        <v>54</v>
      </c>
      <c r="G289" s="6">
        <f t="shared" si="32"/>
        <v>-9.0909090909090912E-2</v>
      </c>
      <c r="H289" s="6">
        <f t="shared" si="33"/>
        <v>5.1948051948051938E-2</v>
      </c>
      <c r="I289" s="6">
        <f t="shared" si="34"/>
        <v>0</v>
      </c>
      <c r="J289" s="6">
        <f t="shared" si="31"/>
        <v>-6</v>
      </c>
      <c r="K289" s="6">
        <v>0</v>
      </c>
      <c r="L289" s="7" t="e">
        <f t="shared" si="35"/>
        <v>#N/A</v>
      </c>
    </row>
    <row r="290" spans="1:12" x14ac:dyDescent="0.45">
      <c r="A290">
        <v>221</v>
      </c>
      <c r="B290">
        <v>31</v>
      </c>
      <c r="C290" s="6">
        <f t="shared" si="29"/>
        <v>4.333333333333333</v>
      </c>
      <c r="D290" s="6">
        <f t="shared" si="30"/>
        <v>0.60784313725490191</v>
      </c>
      <c r="E290">
        <v>49</v>
      </c>
      <c r="F290">
        <v>54</v>
      </c>
      <c r="G290" s="6">
        <f t="shared" si="32"/>
        <v>-4.8543689320388349E-2</v>
      </c>
      <c r="H290" s="6">
        <f t="shared" si="33"/>
        <v>4.2365401588702563E-2</v>
      </c>
      <c r="I290" s="6">
        <f t="shared" si="34"/>
        <v>4</v>
      </c>
      <c r="J290" s="6">
        <f t="shared" si="31"/>
        <v>0</v>
      </c>
      <c r="K290" s="6">
        <v>0</v>
      </c>
      <c r="L290" s="7" t="e">
        <f t="shared" si="35"/>
        <v>#N/A</v>
      </c>
    </row>
    <row r="291" spans="1:12" x14ac:dyDescent="0.45">
      <c r="A291">
        <v>221</v>
      </c>
      <c r="B291">
        <v>32</v>
      </c>
      <c r="C291" s="6">
        <f t="shared" si="29"/>
        <v>4.333333333333333</v>
      </c>
      <c r="D291" s="6">
        <f t="shared" si="30"/>
        <v>0.62745098039215685</v>
      </c>
      <c r="E291">
        <v>52</v>
      </c>
      <c r="F291">
        <v>48</v>
      </c>
      <c r="G291" s="6">
        <f t="shared" si="32"/>
        <v>0.04</v>
      </c>
      <c r="H291" s="6">
        <f t="shared" si="33"/>
        <v>8.854368932038835E-2</v>
      </c>
      <c r="I291" s="6">
        <f t="shared" si="34"/>
        <v>3</v>
      </c>
      <c r="J291" s="6">
        <f t="shared" si="31"/>
        <v>-6</v>
      </c>
      <c r="K291" s="6">
        <v>0</v>
      </c>
      <c r="L291" s="7" t="e">
        <f t="shared" si="35"/>
        <v>#N/A</v>
      </c>
    </row>
    <row r="292" spans="1:12" x14ac:dyDescent="0.45">
      <c r="A292">
        <v>221</v>
      </c>
      <c r="B292">
        <v>33</v>
      </c>
      <c r="C292" s="6">
        <f t="shared" si="29"/>
        <v>4.333333333333333</v>
      </c>
      <c r="D292" s="6">
        <f t="shared" si="30"/>
        <v>0.6470588235294118</v>
      </c>
      <c r="E292">
        <v>59</v>
      </c>
      <c r="F292">
        <v>45</v>
      </c>
      <c r="G292" s="6">
        <f t="shared" si="32"/>
        <v>0.13461538461538461</v>
      </c>
      <c r="H292" s="6">
        <f t="shared" si="33"/>
        <v>9.4615384615384601E-2</v>
      </c>
      <c r="I292" s="6">
        <f t="shared" si="34"/>
        <v>7</v>
      </c>
      <c r="J292" s="6">
        <f t="shared" si="31"/>
        <v>-3</v>
      </c>
      <c r="K292" s="6">
        <v>0</v>
      </c>
      <c r="L292" s="7" t="e">
        <f t="shared" si="35"/>
        <v>#N/A</v>
      </c>
    </row>
    <row r="293" spans="1:12" x14ac:dyDescent="0.45">
      <c r="A293">
        <v>221</v>
      </c>
      <c r="B293">
        <v>34</v>
      </c>
      <c r="C293" s="6">
        <f t="shared" si="29"/>
        <v>4.333333333333333</v>
      </c>
      <c r="D293" s="6">
        <f t="shared" si="30"/>
        <v>0.66666666666666663</v>
      </c>
      <c r="E293">
        <v>58</v>
      </c>
      <c r="F293">
        <v>37</v>
      </c>
      <c r="G293" s="6">
        <f t="shared" si="32"/>
        <v>0.22105263157894736</v>
      </c>
      <c r="H293" s="6">
        <f t="shared" si="33"/>
        <v>8.6437246963562753E-2</v>
      </c>
      <c r="I293" s="6">
        <f t="shared" si="34"/>
        <v>-1</v>
      </c>
      <c r="J293" s="6">
        <f t="shared" si="31"/>
        <v>-8</v>
      </c>
      <c r="K293" s="6">
        <v>0</v>
      </c>
      <c r="L293" s="7" t="e">
        <f t="shared" si="35"/>
        <v>#N/A</v>
      </c>
    </row>
    <row r="294" spans="1:12" x14ac:dyDescent="0.45">
      <c r="A294">
        <v>221</v>
      </c>
      <c r="B294">
        <v>35</v>
      </c>
      <c r="C294" s="6">
        <f t="shared" si="29"/>
        <v>4.333333333333333</v>
      </c>
      <c r="D294" s="6">
        <f t="shared" si="30"/>
        <v>0.68627450980392157</v>
      </c>
      <c r="E294">
        <v>56</v>
      </c>
      <c r="F294">
        <v>42</v>
      </c>
      <c r="G294" s="6">
        <f t="shared" si="32"/>
        <v>0.14285714285714285</v>
      </c>
      <c r="H294" s="6">
        <f t="shared" si="33"/>
        <v>-7.8195488721804512E-2</v>
      </c>
      <c r="I294" s="6">
        <f t="shared" si="34"/>
        <v>-2</v>
      </c>
      <c r="J294" s="6">
        <f t="shared" si="31"/>
        <v>5</v>
      </c>
      <c r="K294" s="6">
        <v>0</v>
      </c>
      <c r="L294" s="7" t="e">
        <f t="shared" si="35"/>
        <v>#N/A</v>
      </c>
    </row>
    <row r="295" spans="1:12" x14ac:dyDescent="0.45">
      <c r="A295">
        <v>221</v>
      </c>
      <c r="B295">
        <v>36</v>
      </c>
      <c r="C295" s="6">
        <f t="shared" si="29"/>
        <v>4.333333333333333</v>
      </c>
      <c r="D295" s="6">
        <f t="shared" si="30"/>
        <v>0.70588235294117652</v>
      </c>
      <c r="E295">
        <v>64</v>
      </c>
      <c r="F295">
        <v>36</v>
      </c>
      <c r="G295" s="6">
        <f t="shared" si="32"/>
        <v>0.28000000000000003</v>
      </c>
      <c r="H295" s="6">
        <f t="shared" si="33"/>
        <v>0.13714285714285718</v>
      </c>
      <c r="I295" s="6">
        <f t="shared" si="34"/>
        <v>8</v>
      </c>
      <c r="J295" s="6">
        <f t="shared" si="31"/>
        <v>-6</v>
      </c>
      <c r="K295" s="6">
        <v>0</v>
      </c>
      <c r="L295" s="7" t="e">
        <f t="shared" si="35"/>
        <v>#N/A</v>
      </c>
    </row>
    <row r="296" spans="1:12" x14ac:dyDescent="0.45">
      <c r="A296">
        <v>221</v>
      </c>
      <c r="B296">
        <v>37</v>
      </c>
      <c r="C296" s="6">
        <f t="shared" si="29"/>
        <v>4.333333333333333</v>
      </c>
      <c r="D296" s="6">
        <f t="shared" si="30"/>
        <v>0.72549019607843135</v>
      </c>
      <c r="E296">
        <v>75</v>
      </c>
      <c r="F296">
        <v>36</v>
      </c>
      <c r="G296" s="6">
        <f t="shared" si="32"/>
        <v>0.35135135135135137</v>
      </c>
      <c r="H296" s="6">
        <f t="shared" si="33"/>
        <v>7.1351351351351344E-2</v>
      </c>
      <c r="I296" s="6">
        <f t="shared" si="34"/>
        <v>11</v>
      </c>
      <c r="J296" s="6">
        <f t="shared" si="31"/>
        <v>0</v>
      </c>
      <c r="K296" s="6">
        <v>0</v>
      </c>
      <c r="L296" s="7" t="e">
        <f t="shared" si="35"/>
        <v>#N/A</v>
      </c>
    </row>
    <row r="297" spans="1:12" x14ac:dyDescent="0.45">
      <c r="A297">
        <v>221</v>
      </c>
      <c r="B297">
        <v>38</v>
      </c>
      <c r="C297" s="6">
        <f t="shared" si="29"/>
        <v>4.333333333333333</v>
      </c>
      <c r="D297" s="6">
        <f t="shared" si="30"/>
        <v>0.74509803921568629</v>
      </c>
      <c r="E297">
        <v>79</v>
      </c>
      <c r="F297">
        <v>36</v>
      </c>
      <c r="G297" s="6">
        <f t="shared" si="32"/>
        <v>0.37391304347826088</v>
      </c>
      <c r="H297" s="6">
        <f t="shared" si="33"/>
        <v>2.2561692126909505E-2</v>
      </c>
      <c r="I297" s="6">
        <f t="shared" si="34"/>
        <v>4</v>
      </c>
      <c r="J297" s="6">
        <f t="shared" si="31"/>
        <v>0</v>
      </c>
      <c r="K297" s="6">
        <v>0</v>
      </c>
      <c r="L297" s="7" t="e">
        <f t="shared" si="35"/>
        <v>#N/A</v>
      </c>
    </row>
    <row r="298" spans="1:12" x14ac:dyDescent="0.45">
      <c r="A298">
        <v>221</v>
      </c>
      <c r="B298">
        <v>39</v>
      </c>
      <c r="C298" s="6">
        <f t="shared" si="29"/>
        <v>4.333333333333333</v>
      </c>
      <c r="D298" s="6">
        <f t="shared" si="30"/>
        <v>0.76470588235294112</v>
      </c>
      <c r="E298">
        <v>75</v>
      </c>
      <c r="F298">
        <v>29</v>
      </c>
      <c r="G298" s="6">
        <f t="shared" si="32"/>
        <v>0.44230769230769229</v>
      </c>
      <c r="H298" s="6">
        <f t="shared" si="33"/>
        <v>6.8394648829431415E-2</v>
      </c>
      <c r="I298" s="6">
        <f t="shared" si="34"/>
        <v>-4</v>
      </c>
      <c r="J298" s="6">
        <f t="shared" si="31"/>
        <v>-7</v>
      </c>
      <c r="K298" s="6">
        <v>0</v>
      </c>
      <c r="L298" s="7" t="e">
        <f t="shared" si="35"/>
        <v>#N/A</v>
      </c>
    </row>
    <row r="299" spans="1:12" x14ac:dyDescent="0.45">
      <c r="A299">
        <v>221</v>
      </c>
      <c r="B299">
        <v>40</v>
      </c>
      <c r="C299" s="6">
        <f t="shared" si="29"/>
        <v>4.333333333333333</v>
      </c>
      <c r="D299" s="6">
        <f t="shared" si="30"/>
        <v>0.78431372549019607</v>
      </c>
      <c r="E299">
        <v>76</v>
      </c>
      <c r="F299">
        <v>29</v>
      </c>
      <c r="G299" s="6">
        <f t="shared" si="32"/>
        <v>0.44761904761904764</v>
      </c>
      <c r="H299" s="6">
        <f t="shared" si="33"/>
        <v>5.311355311355348E-3</v>
      </c>
      <c r="I299" s="6">
        <f t="shared" si="34"/>
        <v>1</v>
      </c>
      <c r="J299" s="6">
        <f t="shared" si="31"/>
        <v>0</v>
      </c>
      <c r="K299" s="6">
        <v>0</v>
      </c>
      <c r="L299" s="7" t="e">
        <f t="shared" si="35"/>
        <v>#N/A</v>
      </c>
    </row>
    <row r="300" spans="1:12" x14ac:dyDescent="0.45">
      <c r="A300">
        <v>221</v>
      </c>
      <c r="B300">
        <v>41</v>
      </c>
      <c r="C300" s="6">
        <f t="shared" si="29"/>
        <v>4.333333333333333</v>
      </c>
      <c r="D300" s="6">
        <f t="shared" si="30"/>
        <v>0.80392156862745101</v>
      </c>
      <c r="E300">
        <v>76</v>
      </c>
      <c r="F300">
        <v>29</v>
      </c>
      <c r="G300" s="6">
        <f t="shared" si="32"/>
        <v>0.44761904761904764</v>
      </c>
      <c r="H300" s="6">
        <f t="shared" si="33"/>
        <v>0</v>
      </c>
      <c r="I300" s="6">
        <f t="shared" si="34"/>
        <v>0</v>
      </c>
      <c r="J300" s="6">
        <f t="shared" si="31"/>
        <v>0</v>
      </c>
      <c r="K300" s="6">
        <v>0</v>
      </c>
      <c r="L300" s="7" t="e">
        <f t="shared" si="35"/>
        <v>#N/A</v>
      </c>
    </row>
    <row r="301" spans="1:12" x14ac:dyDescent="0.45">
      <c r="A301">
        <v>221</v>
      </c>
      <c r="B301">
        <v>42</v>
      </c>
      <c r="C301" s="6">
        <f t="shared" si="29"/>
        <v>4.333333333333333</v>
      </c>
      <c r="D301" s="6">
        <f t="shared" si="30"/>
        <v>0.82352941176470584</v>
      </c>
      <c r="E301">
        <v>77</v>
      </c>
      <c r="F301">
        <v>28</v>
      </c>
      <c r="G301" s="6">
        <f t="shared" si="32"/>
        <v>0.46666666666666667</v>
      </c>
      <c r="H301" s="6">
        <f t="shared" si="33"/>
        <v>1.9047619047619035E-2</v>
      </c>
      <c r="I301" s="6">
        <f t="shared" si="34"/>
        <v>1</v>
      </c>
      <c r="J301" s="6">
        <f t="shared" si="31"/>
        <v>-1</v>
      </c>
      <c r="K301" s="6">
        <v>0</v>
      </c>
      <c r="L301" s="7" t="e">
        <f t="shared" si="35"/>
        <v>#N/A</v>
      </c>
    </row>
    <row r="302" spans="1:12" x14ac:dyDescent="0.45">
      <c r="A302">
        <v>221</v>
      </c>
      <c r="B302">
        <v>43</v>
      </c>
      <c r="C302" s="6">
        <f t="shared" si="29"/>
        <v>4.333333333333333</v>
      </c>
      <c r="D302" s="6">
        <f t="shared" si="30"/>
        <v>0.84313725490196079</v>
      </c>
      <c r="E302">
        <v>78</v>
      </c>
      <c r="F302">
        <v>31</v>
      </c>
      <c r="G302" s="6">
        <f t="shared" si="32"/>
        <v>0.43119266055045874</v>
      </c>
      <c r="H302" s="6">
        <f t="shared" si="33"/>
        <v>-3.5474006116207935E-2</v>
      </c>
      <c r="I302" s="6">
        <f t="shared" si="34"/>
        <v>1</v>
      </c>
      <c r="J302" s="6">
        <f t="shared" si="31"/>
        <v>3</v>
      </c>
      <c r="K302" s="6">
        <v>0</v>
      </c>
      <c r="L302" s="7" t="e">
        <f t="shared" si="35"/>
        <v>#N/A</v>
      </c>
    </row>
    <row r="303" spans="1:12" x14ac:dyDescent="0.45">
      <c r="A303">
        <v>221</v>
      </c>
      <c r="B303">
        <v>44</v>
      </c>
      <c r="C303" s="6">
        <f t="shared" si="29"/>
        <v>4.333333333333333</v>
      </c>
      <c r="D303" s="6">
        <f t="shared" si="30"/>
        <v>0.86274509803921573</v>
      </c>
      <c r="E303">
        <v>65</v>
      </c>
      <c r="F303">
        <v>28</v>
      </c>
      <c r="G303" s="6">
        <f t="shared" si="32"/>
        <v>0.39784946236559138</v>
      </c>
      <c r="H303" s="6">
        <f t="shared" si="33"/>
        <v>-3.3343198184867362E-2</v>
      </c>
      <c r="I303" s="6">
        <f t="shared" si="34"/>
        <v>-13</v>
      </c>
      <c r="J303" s="6">
        <f t="shared" si="31"/>
        <v>-3</v>
      </c>
      <c r="K303" s="6">
        <v>0</v>
      </c>
      <c r="L303" s="7" t="e">
        <f t="shared" si="35"/>
        <v>#N/A</v>
      </c>
    </row>
    <row r="304" spans="1:12" x14ac:dyDescent="0.45">
      <c r="A304">
        <v>221</v>
      </c>
      <c r="B304">
        <v>45</v>
      </c>
      <c r="C304" s="6">
        <f t="shared" si="29"/>
        <v>4.333333333333333</v>
      </c>
      <c r="D304" s="6">
        <f t="shared" si="30"/>
        <v>0.88235294117647056</v>
      </c>
      <c r="E304">
        <v>77</v>
      </c>
      <c r="F304">
        <v>31</v>
      </c>
      <c r="G304" s="6">
        <f t="shared" si="32"/>
        <v>0.42592592592592593</v>
      </c>
      <c r="H304" s="6">
        <f t="shared" si="33"/>
        <v>2.8076463560334552E-2</v>
      </c>
      <c r="I304" s="6">
        <f t="shared" si="34"/>
        <v>12</v>
      </c>
      <c r="J304" s="6">
        <f t="shared" si="31"/>
        <v>3</v>
      </c>
      <c r="K304" s="6">
        <v>0</v>
      </c>
      <c r="L304" s="7" t="e">
        <f t="shared" si="35"/>
        <v>#N/A</v>
      </c>
    </row>
    <row r="305" spans="1:12" x14ac:dyDescent="0.45">
      <c r="A305">
        <v>221</v>
      </c>
      <c r="B305">
        <v>46</v>
      </c>
      <c r="C305" s="6">
        <f t="shared" si="29"/>
        <v>4.333333333333333</v>
      </c>
      <c r="D305" s="6">
        <f t="shared" si="30"/>
        <v>0.90196078431372551</v>
      </c>
      <c r="E305">
        <v>75</v>
      </c>
      <c r="F305">
        <v>29</v>
      </c>
      <c r="G305" s="6">
        <f t="shared" si="32"/>
        <v>0.44230769230769229</v>
      </c>
      <c r="H305" s="6">
        <f t="shared" si="33"/>
        <v>1.6381766381766361E-2</v>
      </c>
      <c r="I305" s="6">
        <f t="shared" si="34"/>
        <v>-2</v>
      </c>
      <c r="J305" s="6">
        <f t="shared" si="31"/>
        <v>-2</v>
      </c>
      <c r="K305" s="6">
        <v>0</v>
      </c>
      <c r="L305" s="7" t="e">
        <f t="shared" si="35"/>
        <v>#N/A</v>
      </c>
    </row>
    <row r="306" spans="1:12" x14ac:dyDescent="0.45">
      <c r="A306">
        <v>221</v>
      </c>
      <c r="B306">
        <v>47</v>
      </c>
      <c r="C306" s="6">
        <f t="shared" si="29"/>
        <v>4.333333333333333</v>
      </c>
      <c r="D306" s="6">
        <f t="shared" si="30"/>
        <v>0.92156862745098034</v>
      </c>
      <c r="E306">
        <v>72</v>
      </c>
      <c r="F306">
        <v>30</v>
      </c>
      <c r="G306" s="6">
        <f t="shared" si="32"/>
        <v>0.41176470588235292</v>
      </c>
      <c r="H306" s="6">
        <f t="shared" si="33"/>
        <v>-3.0542986425339369E-2</v>
      </c>
      <c r="I306" s="6">
        <f t="shared" si="34"/>
        <v>-3</v>
      </c>
      <c r="J306" s="6">
        <f t="shared" si="31"/>
        <v>1</v>
      </c>
      <c r="K306" s="6">
        <v>0</v>
      </c>
      <c r="L306" s="7" t="e">
        <f t="shared" si="35"/>
        <v>#N/A</v>
      </c>
    </row>
    <row r="307" spans="1:12" x14ac:dyDescent="0.45">
      <c r="A307">
        <v>221</v>
      </c>
      <c r="B307">
        <v>48</v>
      </c>
      <c r="C307" s="6">
        <f t="shared" si="29"/>
        <v>4.333333333333333</v>
      </c>
      <c r="D307" s="6">
        <f t="shared" si="30"/>
        <v>0.94117647058823528</v>
      </c>
      <c r="E307">
        <v>72</v>
      </c>
      <c r="F307">
        <v>36</v>
      </c>
      <c r="G307" s="6">
        <f t="shared" si="32"/>
        <v>0.33333333333333331</v>
      </c>
      <c r="H307" s="6">
        <f t="shared" si="33"/>
        <v>-7.8431372549019607E-2</v>
      </c>
      <c r="I307" s="6">
        <f t="shared" si="34"/>
        <v>0</v>
      </c>
      <c r="J307" s="6">
        <f t="shared" si="31"/>
        <v>6</v>
      </c>
      <c r="K307" s="6">
        <v>0</v>
      </c>
      <c r="L307" s="7" t="e">
        <f t="shared" si="35"/>
        <v>#N/A</v>
      </c>
    </row>
    <row r="308" spans="1:12" x14ac:dyDescent="0.45">
      <c r="A308">
        <v>221</v>
      </c>
      <c r="B308">
        <v>49</v>
      </c>
      <c r="C308" s="6">
        <f t="shared" si="29"/>
        <v>4.333333333333333</v>
      </c>
      <c r="D308" s="6">
        <f t="shared" si="30"/>
        <v>0.96078431372549022</v>
      </c>
      <c r="E308">
        <v>62</v>
      </c>
      <c r="F308">
        <v>36</v>
      </c>
      <c r="G308" s="6">
        <f t="shared" si="32"/>
        <v>0.26530612244897961</v>
      </c>
      <c r="H308" s="6">
        <f t="shared" si="33"/>
        <v>-6.8027210884353706E-2</v>
      </c>
      <c r="I308" s="6">
        <f t="shared" si="34"/>
        <v>-10</v>
      </c>
      <c r="J308" s="6">
        <f t="shared" si="31"/>
        <v>0</v>
      </c>
      <c r="K308" s="6">
        <v>0</v>
      </c>
      <c r="L308" s="7" t="e">
        <f t="shared" si="35"/>
        <v>#N/A</v>
      </c>
    </row>
    <row r="309" spans="1:12" x14ac:dyDescent="0.45">
      <c r="A309">
        <v>221</v>
      </c>
      <c r="B309">
        <v>50</v>
      </c>
      <c r="C309" s="6">
        <f t="shared" si="29"/>
        <v>4.333333333333333</v>
      </c>
      <c r="D309" s="6">
        <f t="shared" si="30"/>
        <v>0.98039215686274506</v>
      </c>
      <c r="E309">
        <v>64</v>
      </c>
      <c r="F309">
        <v>40</v>
      </c>
      <c r="G309" s="6">
        <f t="shared" si="32"/>
        <v>0.23076923076923078</v>
      </c>
      <c r="H309" s="6">
        <f t="shared" si="33"/>
        <v>-3.4536891679748827E-2</v>
      </c>
      <c r="I309" s="6">
        <f t="shared" si="34"/>
        <v>2</v>
      </c>
      <c r="J309" s="6">
        <f t="shared" si="31"/>
        <v>4</v>
      </c>
      <c r="K309" s="6">
        <v>0</v>
      </c>
      <c r="L309" s="7" t="e">
        <f t="shared" si="35"/>
        <v>#N/A</v>
      </c>
    </row>
    <row r="310" spans="1:12" x14ac:dyDescent="0.45">
      <c r="A310">
        <v>221</v>
      </c>
      <c r="B310">
        <v>51</v>
      </c>
      <c r="C310" s="6">
        <f t="shared" si="29"/>
        <v>4.333333333333333</v>
      </c>
      <c r="D310" s="6">
        <f t="shared" si="30"/>
        <v>1</v>
      </c>
      <c r="E310">
        <v>63</v>
      </c>
      <c r="F310">
        <v>43</v>
      </c>
      <c r="G310" s="6">
        <f t="shared" si="32"/>
        <v>0.18867924528301888</v>
      </c>
      <c r="H310" s="6">
        <f t="shared" si="33"/>
        <v>-4.2089985486211901E-2</v>
      </c>
      <c r="I310" s="6">
        <f t="shared" si="34"/>
        <v>-1</v>
      </c>
      <c r="J310" s="6">
        <f t="shared" si="31"/>
        <v>3</v>
      </c>
      <c r="K310" s="6">
        <v>0</v>
      </c>
      <c r="L310" s="7" t="e">
        <f t="shared" si="35"/>
        <v>#N/A</v>
      </c>
    </row>
    <row r="311" spans="1:12" x14ac:dyDescent="0.45">
      <c r="A311">
        <v>221</v>
      </c>
      <c r="B311">
        <v>52</v>
      </c>
      <c r="C311" s="6">
        <f t="shared" si="29"/>
        <v>4.333333333333333</v>
      </c>
      <c r="D311" s="6">
        <f t="shared" si="30"/>
        <v>1.0196078431372548</v>
      </c>
      <c r="E311">
        <v>55</v>
      </c>
      <c r="F311">
        <v>46</v>
      </c>
      <c r="G311" s="6">
        <f t="shared" si="32"/>
        <v>8.9108910891089105E-2</v>
      </c>
      <c r="H311" s="6">
        <f t="shared" si="33"/>
        <v>-9.9570334391929777E-2</v>
      </c>
      <c r="I311" s="6">
        <f t="shared" si="34"/>
        <v>-8</v>
      </c>
      <c r="J311" s="6">
        <f t="shared" si="31"/>
        <v>3</v>
      </c>
      <c r="K311" s="6">
        <v>0</v>
      </c>
      <c r="L311" s="7" t="e">
        <f t="shared" si="35"/>
        <v>#N/A</v>
      </c>
    </row>
    <row r="312" spans="1:12" x14ac:dyDescent="0.45">
      <c r="A312">
        <v>221</v>
      </c>
      <c r="B312">
        <v>53</v>
      </c>
      <c r="C312" s="6">
        <f t="shared" si="29"/>
        <v>4.333333333333333</v>
      </c>
      <c r="D312" s="6">
        <f t="shared" si="30"/>
        <v>1.0392156862745099</v>
      </c>
      <c r="E312">
        <v>48</v>
      </c>
      <c r="F312">
        <v>49</v>
      </c>
      <c r="G312" s="6">
        <f t="shared" si="32"/>
        <v>-1.0309278350515464E-2</v>
      </c>
      <c r="H312" s="6">
        <f t="shared" si="33"/>
        <v>-9.9418189241604574E-2</v>
      </c>
      <c r="I312" s="6">
        <f t="shared" si="34"/>
        <v>-7</v>
      </c>
      <c r="J312" s="6">
        <f t="shared" si="31"/>
        <v>3</v>
      </c>
      <c r="K312" s="6">
        <v>0</v>
      </c>
      <c r="L312" s="7" t="e">
        <f t="shared" si="35"/>
        <v>#N/A</v>
      </c>
    </row>
    <row r="313" spans="1:12" x14ac:dyDescent="0.45">
      <c r="A313">
        <v>221</v>
      </c>
      <c r="B313">
        <v>54</v>
      </c>
      <c r="C313" s="6">
        <f t="shared" si="29"/>
        <v>4.333333333333333</v>
      </c>
      <c r="D313" s="6">
        <f t="shared" si="30"/>
        <v>1.0588235294117647</v>
      </c>
      <c r="E313">
        <v>49</v>
      </c>
      <c r="F313">
        <v>53</v>
      </c>
      <c r="G313" s="6">
        <f t="shared" si="32"/>
        <v>-3.9215686274509803E-2</v>
      </c>
      <c r="H313" s="6">
        <f t="shared" si="33"/>
        <v>-2.8906407923994341E-2</v>
      </c>
      <c r="I313" s="6">
        <f t="shared" si="34"/>
        <v>1</v>
      </c>
      <c r="J313" s="6">
        <f t="shared" si="31"/>
        <v>4</v>
      </c>
      <c r="K313" s="6">
        <v>0</v>
      </c>
      <c r="L313" s="7" t="e">
        <f t="shared" si="35"/>
        <v>#N/A</v>
      </c>
    </row>
    <row r="314" spans="1:12" x14ac:dyDescent="0.45">
      <c r="A314">
        <v>221</v>
      </c>
      <c r="B314">
        <v>55</v>
      </c>
      <c r="C314" s="6">
        <f t="shared" si="29"/>
        <v>4.333333333333333</v>
      </c>
      <c r="D314" s="6">
        <f t="shared" si="30"/>
        <v>1.0784313725490196</v>
      </c>
      <c r="E314">
        <v>42</v>
      </c>
      <c r="F314">
        <v>53</v>
      </c>
      <c r="G314" s="6">
        <f t="shared" si="32"/>
        <v>-0.11578947368421053</v>
      </c>
      <c r="H314" s="6">
        <f t="shared" si="33"/>
        <v>-7.6573787409700722E-2</v>
      </c>
      <c r="I314" s="6">
        <f t="shared" si="34"/>
        <v>-7</v>
      </c>
      <c r="J314" s="6">
        <f t="shared" si="31"/>
        <v>0</v>
      </c>
      <c r="K314" s="6">
        <v>0</v>
      </c>
      <c r="L314" s="7" t="e">
        <f t="shared" si="35"/>
        <v>#N/A</v>
      </c>
    </row>
    <row r="315" spans="1:12" x14ac:dyDescent="0.45">
      <c r="A315">
        <v>221</v>
      </c>
      <c r="B315">
        <v>56</v>
      </c>
      <c r="C315" s="6">
        <f t="shared" si="29"/>
        <v>4.333333333333333</v>
      </c>
      <c r="D315" s="6">
        <f t="shared" si="30"/>
        <v>1.0980392156862746</v>
      </c>
      <c r="E315">
        <v>39</v>
      </c>
      <c r="F315">
        <v>60</v>
      </c>
      <c r="G315" s="6">
        <f t="shared" si="32"/>
        <v>-0.21212121212121213</v>
      </c>
      <c r="H315" s="6">
        <f t="shared" si="33"/>
        <v>-9.6331738437001602E-2</v>
      </c>
      <c r="I315" s="6">
        <f t="shared" si="34"/>
        <v>-3</v>
      </c>
      <c r="J315" s="6">
        <f t="shared" si="31"/>
        <v>7</v>
      </c>
      <c r="K315" s="6">
        <v>0</v>
      </c>
      <c r="L315" s="7" t="e">
        <f t="shared" si="35"/>
        <v>#N/A</v>
      </c>
    </row>
    <row r="316" spans="1:12" x14ac:dyDescent="0.45">
      <c r="A316">
        <v>221</v>
      </c>
      <c r="B316">
        <v>57</v>
      </c>
      <c r="C316" s="6">
        <f t="shared" si="29"/>
        <v>4.333333333333333</v>
      </c>
      <c r="D316" s="6">
        <f t="shared" si="30"/>
        <v>1.1176470588235294</v>
      </c>
      <c r="E316">
        <v>25</v>
      </c>
      <c r="F316">
        <v>63</v>
      </c>
      <c r="G316" s="6">
        <f t="shared" si="32"/>
        <v>-0.43181818181818182</v>
      </c>
      <c r="H316" s="6">
        <f t="shared" si="33"/>
        <v>-0.2196969696969697</v>
      </c>
      <c r="I316" s="6">
        <f t="shared" si="34"/>
        <v>-14</v>
      </c>
      <c r="J316" s="6">
        <f t="shared" si="31"/>
        <v>3</v>
      </c>
      <c r="K316" s="6">
        <v>0</v>
      </c>
      <c r="L316" s="7" t="e">
        <f t="shared" si="35"/>
        <v>#N/A</v>
      </c>
    </row>
    <row r="317" spans="1:12" x14ac:dyDescent="0.45">
      <c r="A317">
        <v>221</v>
      </c>
      <c r="B317">
        <v>58</v>
      </c>
      <c r="C317" s="6">
        <f t="shared" si="29"/>
        <v>4.333333333333333</v>
      </c>
      <c r="D317" s="6">
        <f t="shared" si="30"/>
        <v>1.1372549019607843</v>
      </c>
      <c r="E317">
        <v>30</v>
      </c>
      <c r="F317">
        <v>69</v>
      </c>
      <c r="G317" s="6">
        <f t="shared" si="32"/>
        <v>-0.39393939393939392</v>
      </c>
      <c r="H317" s="6">
        <f t="shared" si="33"/>
        <v>3.7878787878787901E-2</v>
      </c>
      <c r="I317" s="6">
        <f t="shared" si="34"/>
        <v>5</v>
      </c>
      <c r="J317" s="6">
        <f t="shared" si="31"/>
        <v>6</v>
      </c>
      <c r="K317" s="6">
        <v>0</v>
      </c>
      <c r="L317" s="7" t="e">
        <f t="shared" si="35"/>
        <v>#N/A</v>
      </c>
    </row>
    <row r="318" spans="1:12" x14ac:dyDescent="0.45">
      <c r="A318">
        <v>221</v>
      </c>
      <c r="B318">
        <v>59</v>
      </c>
      <c r="C318" s="6">
        <f t="shared" si="29"/>
        <v>4.333333333333333</v>
      </c>
      <c r="D318" s="6">
        <f t="shared" si="30"/>
        <v>1.1568627450980393</v>
      </c>
      <c r="E318">
        <v>24</v>
      </c>
      <c r="F318">
        <v>68</v>
      </c>
      <c r="G318" s="6">
        <f t="shared" si="32"/>
        <v>-0.47826086956521741</v>
      </c>
      <c r="H318" s="6">
        <f t="shared" si="33"/>
        <v>-8.4321475625823483E-2</v>
      </c>
      <c r="I318" s="6">
        <f t="shared" si="34"/>
        <v>-6</v>
      </c>
      <c r="J318" s="6">
        <f t="shared" si="31"/>
        <v>-1</v>
      </c>
      <c r="K318" s="6">
        <v>0</v>
      </c>
      <c r="L318" s="7" t="e">
        <f t="shared" si="35"/>
        <v>#N/A</v>
      </c>
    </row>
    <row r="319" spans="1:12" x14ac:dyDescent="0.45">
      <c r="A319">
        <v>221</v>
      </c>
      <c r="B319">
        <v>60</v>
      </c>
      <c r="C319" s="6">
        <f t="shared" si="29"/>
        <v>4.333333333333333</v>
      </c>
      <c r="D319" s="6">
        <f t="shared" si="30"/>
        <v>1.1764705882352942</v>
      </c>
      <c r="E319">
        <v>19</v>
      </c>
      <c r="F319">
        <v>74</v>
      </c>
      <c r="G319" s="6">
        <f t="shared" si="32"/>
        <v>-0.59139784946236562</v>
      </c>
      <c r="H319" s="6">
        <f t="shared" si="33"/>
        <v>-0.11313697989714822</v>
      </c>
      <c r="I319" s="6">
        <f t="shared" si="34"/>
        <v>-5</v>
      </c>
      <c r="J319" s="6">
        <f t="shared" si="31"/>
        <v>6</v>
      </c>
      <c r="K319" s="6">
        <v>0</v>
      </c>
      <c r="L319" s="7" t="e">
        <f t="shared" si="35"/>
        <v>#N/A</v>
      </c>
    </row>
    <row r="320" spans="1:12" x14ac:dyDescent="0.45">
      <c r="A320">
        <v>221</v>
      </c>
      <c r="B320">
        <v>61</v>
      </c>
      <c r="C320" s="6">
        <f t="shared" si="29"/>
        <v>4.333333333333333</v>
      </c>
      <c r="D320" s="6">
        <f t="shared" si="30"/>
        <v>1.196078431372549</v>
      </c>
      <c r="E320">
        <v>13</v>
      </c>
      <c r="F320">
        <v>77</v>
      </c>
      <c r="G320" s="6">
        <f t="shared" si="32"/>
        <v>-0.71111111111111114</v>
      </c>
      <c r="H320" s="6">
        <f t="shared" si="33"/>
        <v>-0.11971326164874552</v>
      </c>
      <c r="I320" s="6">
        <f t="shared" si="34"/>
        <v>-6</v>
      </c>
      <c r="J320" s="6">
        <f t="shared" si="31"/>
        <v>3</v>
      </c>
      <c r="K320" s="6">
        <v>0</v>
      </c>
      <c r="L320" s="7" t="e">
        <f t="shared" si="35"/>
        <v>#N/A</v>
      </c>
    </row>
    <row r="321" spans="1:12" x14ac:dyDescent="0.45">
      <c r="A321">
        <v>221</v>
      </c>
      <c r="B321">
        <v>62</v>
      </c>
      <c r="C321" s="6">
        <f t="shared" si="29"/>
        <v>4.333333333333333</v>
      </c>
      <c r="D321" s="6">
        <f t="shared" si="30"/>
        <v>1.2156862745098038</v>
      </c>
      <c r="E321">
        <v>13</v>
      </c>
      <c r="F321">
        <v>76</v>
      </c>
      <c r="G321" s="6">
        <f t="shared" si="32"/>
        <v>-0.7078651685393258</v>
      </c>
      <c r="H321" s="6">
        <f t="shared" si="33"/>
        <v>3.245942571785343E-3</v>
      </c>
      <c r="I321" s="6">
        <f t="shared" si="34"/>
        <v>0</v>
      </c>
      <c r="J321" s="6">
        <f t="shared" si="31"/>
        <v>-1</v>
      </c>
      <c r="K321" s="6">
        <v>0</v>
      </c>
      <c r="L321" s="7" t="e">
        <f t="shared" si="35"/>
        <v>#N/A</v>
      </c>
    </row>
    <row r="322" spans="1:12" x14ac:dyDescent="0.45">
      <c r="A322">
        <v>221</v>
      </c>
      <c r="B322">
        <v>63</v>
      </c>
      <c r="C322" s="6">
        <f t="shared" si="29"/>
        <v>4.333333333333333</v>
      </c>
      <c r="D322" s="6">
        <f t="shared" si="30"/>
        <v>1.2352941176470589</v>
      </c>
      <c r="E322">
        <v>10</v>
      </c>
      <c r="F322">
        <v>83</v>
      </c>
      <c r="G322" s="6">
        <f t="shared" si="32"/>
        <v>-0.78494623655913975</v>
      </c>
      <c r="H322" s="6">
        <f t="shared" si="33"/>
        <v>-7.7081068019813959E-2</v>
      </c>
      <c r="I322" s="6">
        <f t="shared" si="34"/>
        <v>-3</v>
      </c>
      <c r="J322" s="6">
        <f t="shared" si="31"/>
        <v>7</v>
      </c>
      <c r="K322" s="6">
        <v>0</v>
      </c>
      <c r="L322" s="7" t="e">
        <f t="shared" si="35"/>
        <v>#N/A</v>
      </c>
    </row>
    <row r="323" spans="1:12" x14ac:dyDescent="0.45">
      <c r="A323">
        <v>221</v>
      </c>
      <c r="B323">
        <v>64</v>
      </c>
      <c r="C323" s="6">
        <f t="shared" ref="C323:C386" si="36">5*A323/255</f>
        <v>4.333333333333333</v>
      </c>
      <c r="D323" s="6">
        <f t="shared" ref="D323:D386" si="37">5*B323/255</f>
        <v>1.2549019607843137</v>
      </c>
      <c r="E323">
        <v>5</v>
      </c>
      <c r="F323">
        <v>79</v>
      </c>
      <c r="G323" s="6">
        <f t="shared" si="32"/>
        <v>-0.88095238095238093</v>
      </c>
      <c r="H323" s="6">
        <f t="shared" si="33"/>
        <v>-9.6006144393241177E-2</v>
      </c>
      <c r="I323" s="6">
        <f t="shared" si="34"/>
        <v>-5</v>
      </c>
      <c r="J323" s="6">
        <f t="shared" ref="J323:J386" si="38">(F323-F322)</f>
        <v>-4</v>
      </c>
      <c r="K323" s="6">
        <v>0</v>
      </c>
      <c r="L323" s="7" t="e">
        <f t="shared" si="35"/>
        <v>#N/A</v>
      </c>
    </row>
    <row r="324" spans="1:12" x14ac:dyDescent="0.45">
      <c r="A324">
        <v>221</v>
      </c>
      <c r="B324">
        <v>65</v>
      </c>
      <c r="C324" s="6">
        <f t="shared" si="36"/>
        <v>4.333333333333333</v>
      </c>
      <c r="D324" s="6">
        <f t="shared" si="37"/>
        <v>1.2745098039215685</v>
      </c>
      <c r="E324">
        <v>2</v>
      </c>
      <c r="F324">
        <v>95</v>
      </c>
      <c r="G324" s="6">
        <f t="shared" ref="G324:G387" si="39">(E324-F324)/(E324+F324)</f>
        <v>-0.95876288659793818</v>
      </c>
      <c r="H324" s="6">
        <f t="shared" si="33"/>
        <v>-7.7810505645557249E-2</v>
      </c>
      <c r="I324" s="6">
        <f t="shared" si="34"/>
        <v>-3</v>
      </c>
      <c r="J324" s="6">
        <f t="shared" si="38"/>
        <v>16</v>
      </c>
      <c r="K324" s="6">
        <v>0</v>
      </c>
      <c r="L324" s="7" t="e">
        <f t="shared" si="35"/>
        <v>#N/A</v>
      </c>
    </row>
    <row r="325" spans="1:12" x14ac:dyDescent="0.45">
      <c r="A325">
        <v>221</v>
      </c>
      <c r="B325">
        <v>66</v>
      </c>
      <c r="C325" s="6">
        <f t="shared" si="36"/>
        <v>4.333333333333333</v>
      </c>
      <c r="D325" s="6">
        <f t="shared" si="37"/>
        <v>1.2941176470588236</v>
      </c>
      <c r="E325">
        <v>0</v>
      </c>
      <c r="F325">
        <v>85</v>
      </c>
      <c r="G325" s="6">
        <f t="shared" si="39"/>
        <v>-1</v>
      </c>
      <c r="H325" s="6">
        <f t="shared" ref="H325:H388" si="40">G325-G324</f>
        <v>-4.123711340206182E-2</v>
      </c>
      <c r="I325" s="6">
        <f t="shared" ref="I325:I388" si="41">(E325-E324)</f>
        <v>-2</v>
      </c>
      <c r="J325" s="6">
        <f t="shared" si="38"/>
        <v>-10</v>
      </c>
      <c r="K325" s="6">
        <v>0</v>
      </c>
      <c r="L325" s="7" t="e">
        <f t="shared" ref="L325:L388" si="42">IF(K325,G325,NA())</f>
        <v>#N/A</v>
      </c>
    </row>
    <row r="326" spans="1:12" x14ac:dyDescent="0.45">
      <c r="A326">
        <v>221</v>
      </c>
      <c r="B326">
        <v>67</v>
      </c>
      <c r="C326" s="6">
        <f t="shared" si="36"/>
        <v>4.333333333333333</v>
      </c>
      <c r="D326" s="6">
        <f t="shared" si="37"/>
        <v>1.3137254901960784</v>
      </c>
      <c r="E326">
        <v>0</v>
      </c>
      <c r="F326">
        <v>90</v>
      </c>
      <c r="G326" s="6">
        <f t="shared" si="39"/>
        <v>-1</v>
      </c>
      <c r="H326" s="6">
        <f t="shared" si="40"/>
        <v>0</v>
      </c>
      <c r="I326" s="6">
        <f t="shared" si="41"/>
        <v>0</v>
      </c>
      <c r="J326" s="6">
        <f t="shared" si="38"/>
        <v>5</v>
      </c>
      <c r="K326" s="6">
        <v>0</v>
      </c>
      <c r="L326" s="7" t="e">
        <f t="shared" si="42"/>
        <v>#N/A</v>
      </c>
    </row>
    <row r="327" spans="1:12" x14ac:dyDescent="0.45">
      <c r="A327">
        <v>221</v>
      </c>
      <c r="B327">
        <v>68</v>
      </c>
      <c r="C327" s="6">
        <f t="shared" si="36"/>
        <v>4.333333333333333</v>
      </c>
      <c r="D327" s="6">
        <f t="shared" si="37"/>
        <v>1.3333333333333333</v>
      </c>
      <c r="E327">
        <v>0</v>
      </c>
      <c r="F327">
        <v>92</v>
      </c>
      <c r="G327" s="6">
        <f t="shared" si="39"/>
        <v>-1</v>
      </c>
      <c r="H327" s="6">
        <f t="shared" si="40"/>
        <v>0</v>
      </c>
      <c r="I327" s="6">
        <f t="shared" si="41"/>
        <v>0</v>
      </c>
      <c r="J327" s="6">
        <f t="shared" si="38"/>
        <v>2</v>
      </c>
      <c r="K327" s="6">
        <v>0</v>
      </c>
      <c r="L327" s="7" t="e">
        <f t="shared" si="42"/>
        <v>#N/A</v>
      </c>
    </row>
    <row r="328" spans="1:12" x14ac:dyDescent="0.45">
      <c r="A328">
        <v>221</v>
      </c>
      <c r="B328">
        <v>69</v>
      </c>
      <c r="C328" s="6">
        <f t="shared" si="36"/>
        <v>4.333333333333333</v>
      </c>
      <c r="D328" s="6">
        <f t="shared" si="37"/>
        <v>1.3529411764705883</v>
      </c>
      <c r="E328">
        <v>4</v>
      </c>
      <c r="F328">
        <v>90</v>
      </c>
      <c r="G328" s="6">
        <f t="shared" si="39"/>
        <v>-0.91489361702127658</v>
      </c>
      <c r="H328" s="6">
        <f t="shared" si="40"/>
        <v>8.5106382978723416E-2</v>
      </c>
      <c r="I328" s="6">
        <f t="shared" si="41"/>
        <v>4</v>
      </c>
      <c r="J328" s="6">
        <f t="shared" si="38"/>
        <v>-2</v>
      </c>
      <c r="K328" s="6">
        <v>0</v>
      </c>
      <c r="L328" s="7" t="e">
        <f t="shared" si="42"/>
        <v>#N/A</v>
      </c>
    </row>
    <row r="329" spans="1:12" x14ac:dyDescent="0.45">
      <c r="A329">
        <v>221</v>
      </c>
      <c r="B329">
        <v>70</v>
      </c>
      <c r="C329" s="6">
        <f t="shared" si="36"/>
        <v>4.333333333333333</v>
      </c>
      <c r="D329" s="6">
        <f t="shared" si="37"/>
        <v>1.3725490196078431</v>
      </c>
      <c r="E329">
        <v>3</v>
      </c>
      <c r="F329">
        <v>87</v>
      </c>
      <c r="G329" s="6">
        <f t="shared" si="39"/>
        <v>-0.93333333333333335</v>
      </c>
      <c r="H329" s="6">
        <f t="shared" si="40"/>
        <v>-1.8439716312056764E-2</v>
      </c>
      <c r="I329" s="6">
        <f t="shared" si="41"/>
        <v>-1</v>
      </c>
      <c r="J329" s="6">
        <f t="shared" si="38"/>
        <v>-3</v>
      </c>
      <c r="K329" s="6">
        <v>0</v>
      </c>
      <c r="L329" s="7" t="e">
        <f t="shared" si="42"/>
        <v>#N/A</v>
      </c>
    </row>
    <row r="330" spans="1:12" x14ac:dyDescent="0.45">
      <c r="A330">
        <v>221</v>
      </c>
      <c r="B330">
        <v>71</v>
      </c>
      <c r="C330" s="6">
        <f t="shared" si="36"/>
        <v>4.333333333333333</v>
      </c>
      <c r="D330" s="6">
        <f t="shared" si="37"/>
        <v>1.392156862745098</v>
      </c>
      <c r="E330">
        <v>5</v>
      </c>
      <c r="F330">
        <v>85</v>
      </c>
      <c r="G330" s="6">
        <f t="shared" si="39"/>
        <v>-0.88888888888888884</v>
      </c>
      <c r="H330" s="6">
        <f t="shared" si="40"/>
        <v>4.4444444444444509E-2</v>
      </c>
      <c r="I330" s="6">
        <f t="shared" si="41"/>
        <v>2</v>
      </c>
      <c r="J330" s="6">
        <f t="shared" si="38"/>
        <v>-2</v>
      </c>
      <c r="K330" s="6">
        <v>0</v>
      </c>
      <c r="L330" s="7" t="e">
        <f t="shared" si="42"/>
        <v>#N/A</v>
      </c>
    </row>
    <row r="331" spans="1:12" x14ac:dyDescent="0.45">
      <c r="A331">
        <v>221</v>
      </c>
      <c r="B331">
        <v>72</v>
      </c>
      <c r="C331" s="6">
        <f t="shared" si="36"/>
        <v>4.333333333333333</v>
      </c>
      <c r="D331" s="6">
        <f t="shared" si="37"/>
        <v>1.411764705882353</v>
      </c>
      <c r="E331">
        <v>7</v>
      </c>
      <c r="F331">
        <v>87</v>
      </c>
      <c r="G331" s="6">
        <f t="shared" si="39"/>
        <v>-0.85106382978723405</v>
      </c>
      <c r="H331" s="6">
        <f t="shared" si="40"/>
        <v>3.782505910165479E-2</v>
      </c>
      <c r="I331" s="6">
        <f t="shared" si="41"/>
        <v>2</v>
      </c>
      <c r="J331" s="6">
        <f t="shared" si="38"/>
        <v>2</v>
      </c>
      <c r="K331" s="6">
        <v>0</v>
      </c>
      <c r="L331" s="7" t="e">
        <f t="shared" si="42"/>
        <v>#N/A</v>
      </c>
    </row>
    <row r="332" spans="1:12" x14ac:dyDescent="0.45">
      <c r="A332">
        <v>221</v>
      </c>
      <c r="B332">
        <v>73</v>
      </c>
      <c r="C332" s="6">
        <f t="shared" si="36"/>
        <v>4.333333333333333</v>
      </c>
      <c r="D332" s="6">
        <f t="shared" si="37"/>
        <v>1.4313725490196079</v>
      </c>
      <c r="E332">
        <v>0</v>
      </c>
      <c r="F332">
        <v>85</v>
      </c>
      <c r="G332" s="6">
        <f t="shared" si="39"/>
        <v>-1</v>
      </c>
      <c r="H332" s="6">
        <f t="shared" si="40"/>
        <v>-0.14893617021276595</v>
      </c>
      <c r="I332" s="6">
        <f t="shared" si="41"/>
        <v>-7</v>
      </c>
      <c r="J332" s="6">
        <f t="shared" si="38"/>
        <v>-2</v>
      </c>
      <c r="K332" s="6">
        <v>0</v>
      </c>
      <c r="L332" s="7" t="e">
        <f t="shared" si="42"/>
        <v>#N/A</v>
      </c>
    </row>
    <row r="333" spans="1:12" x14ac:dyDescent="0.45">
      <c r="A333">
        <v>221</v>
      </c>
      <c r="B333">
        <v>74</v>
      </c>
      <c r="C333" s="6">
        <f t="shared" si="36"/>
        <v>4.333333333333333</v>
      </c>
      <c r="D333" s="6">
        <f t="shared" si="37"/>
        <v>1.4509803921568627</v>
      </c>
      <c r="E333">
        <v>4</v>
      </c>
      <c r="F333">
        <v>87</v>
      </c>
      <c r="G333" s="6">
        <f t="shared" si="39"/>
        <v>-0.91208791208791207</v>
      </c>
      <c r="H333" s="6">
        <f t="shared" si="40"/>
        <v>8.7912087912087933E-2</v>
      </c>
      <c r="I333" s="6">
        <f t="shared" si="41"/>
        <v>4</v>
      </c>
      <c r="J333" s="6">
        <f t="shared" si="38"/>
        <v>2</v>
      </c>
      <c r="K333" s="6">
        <v>0</v>
      </c>
      <c r="L333" s="7" t="e">
        <f t="shared" si="42"/>
        <v>#N/A</v>
      </c>
    </row>
    <row r="334" spans="1:12" x14ac:dyDescent="0.45">
      <c r="A334">
        <v>221</v>
      </c>
      <c r="B334">
        <v>75</v>
      </c>
      <c r="C334" s="6">
        <f t="shared" si="36"/>
        <v>4.333333333333333</v>
      </c>
      <c r="D334" s="6">
        <f t="shared" si="37"/>
        <v>1.4705882352941178</v>
      </c>
      <c r="E334">
        <v>5</v>
      </c>
      <c r="F334">
        <v>86</v>
      </c>
      <c r="G334" s="6">
        <f t="shared" si="39"/>
        <v>-0.89010989010989006</v>
      </c>
      <c r="H334" s="6">
        <f t="shared" si="40"/>
        <v>2.1978021978022011E-2</v>
      </c>
      <c r="I334" s="6">
        <f t="shared" si="41"/>
        <v>1</v>
      </c>
      <c r="J334" s="6">
        <f t="shared" si="38"/>
        <v>-1</v>
      </c>
      <c r="K334" s="6">
        <v>0</v>
      </c>
      <c r="L334" s="7" t="e">
        <f t="shared" si="42"/>
        <v>#N/A</v>
      </c>
    </row>
    <row r="335" spans="1:12" x14ac:dyDescent="0.45">
      <c r="A335">
        <v>221</v>
      </c>
      <c r="B335">
        <v>76</v>
      </c>
      <c r="C335" s="6">
        <f t="shared" si="36"/>
        <v>4.333333333333333</v>
      </c>
      <c r="D335" s="6">
        <f t="shared" si="37"/>
        <v>1.4901960784313726</v>
      </c>
      <c r="E335">
        <v>6</v>
      </c>
      <c r="F335">
        <v>87</v>
      </c>
      <c r="G335" s="6">
        <f t="shared" si="39"/>
        <v>-0.87096774193548387</v>
      </c>
      <c r="H335" s="6">
        <f t="shared" si="40"/>
        <v>1.9142148174406182E-2</v>
      </c>
      <c r="I335" s="6">
        <f t="shared" si="41"/>
        <v>1</v>
      </c>
      <c r="J335" s="6">
        <f t="shared" si="38"/>
        <v>1</v>
      </c>
      <c r="K335" s="6">
        <v>0</v>
      </c>
      <c r="L335" s="7" t="e">
        <f t="shared" si="42"/>
        <v>#N/A</v>
      </c>
    </row>
    <row r="336" spans="1:12" x14ac:dyDescent="0.45">
      <c r="A336">
        <v>221</v>
      </c>
      <c r="B336">
        <v>77</v>
      </c>
      <c r="C336" s="6">
        <f t="shared" si="36"/>
        <v>4.333333333333333</v>
      </c>
      <c r="D336" s="6">
        <f t="shared" si="37"/>
        <v>1.5098039215686274</v>
      </c>
      <c r="E336">
        <v>13</v>
      </c>
      <c r="F336">
        <v>79</v>
      </c>
      <c r="G336" s="6">
        <f t="shared" si="39"/>
        <v>-0.71739130434782605</v>
      </c>
      <c r="H336" s="6">
        <f t="shared" si="40"/>
        <v>0.15357643758765782</v>
      </c>
      <c r="I336" s="6">
        <f t="shared" si="41"/>
        <v>7</v>
      </c>
      <c r="J336" s="6">
        <f t="shared" si="38"/>
        <v>-8</v>
      </c>
      <c r="K336" s="6">
        <v>0</v>
      </c>
      <c r="L336" s="7" t="e">
        <f t="shared" si="42"/>
        <v>#N/A</v>
      </c>
    </row>
    <row r="337" spans="1:12" x14ac:dyDescent="0.45">
      <c r="A337">
        <v>221</v>
      </c>
      <c r="B337">
        <v>78</v>
      </c>
      <c r="C337" s="6">
        <f t="shared" si="36"/>
        <v>4.333333333333333</v>
      </c>
      <c r="D337" s="6">
        <f t="shared" si="37"/>
        <v>1.5294117647058822</v>
      </c>
      <c r="E337">
        <v>14</v>
      </c>
      <c r="F337">
        <v>76</v>
      </c>
      <c r="G337" s="6">
        <f t="shared" si="39"/>
        <v>-0.68888888888888888</v>
      </c>
      <c r="H337" s="6">
        <f t="shared" si="40"/>
        <v>2.8502415458937169E-2</v>
      </c>
      <c r="I337" s="6">
        <f t="shared" si="41"/>
        <v>1</v>
      </c>
      <c r="J337" s="6">
        <f t="shared" si="38"/>
        <v>-3</v>
      </c>
      <c r="K337" s="6">
        <v>0</v>
      </c>
      <c r="L337" s="7" t="e">
        <f t="shared" si="42"/>
        <v>#N/A</v>
      </c>
    </row>
    <row r="338" spans="1:12" x14ac:dyDescent="0.45">
      <c r="A338">
        <v>221</v>
      </c>
      <c r="B338">
        <v>79</v>
      </c>
      <c r="C338" s="6">
        <f t="shared" si="36"/>
        <v>4.333333333333333</v>
      </c>
      <c r="D338" s="6">
        <f t="shared" si="37"/>
        <v>1.5490196078431373</v>
      </c>
      <c r="E338">
        <v>19</v>
      </c>
      <c r="F338">
        <v>73</v>
      </c>
      <c r="G338" s="6">
        <f t="shared" si="39"/>
        <v>-0.58695652173913049</v>
      </c>
      <c r="H338" s="6">
        <f t="shared" si="40"/>
        <v>0.1019323671497584</v>
      </c>
      <c r="I338" s="6">
        <f t="shared" si="41"/>
        <v>5</v>
      </c>
      <c r="J338" s="6">
        <f t="shared" si="38"/>
        <v>-3</v>
      </c>
      <c r="K338" s="6">
        <v>0</v>
      </c>
      <c r="L338" s="7" t="e">
        <f t="shared" si="42"/>
        <v>#N/A</v>
      </c>
    </row>
    <row r="339" spans="1:12" x14ac:dyDescent="0.45">
      <c r="A339">
        <v>221</v>
      </c>
      <c r="B339">
        <v>80</v>
      </c>
      <c r="C339" s="6">
        <f t="shared" si="36"/>
        <v>4.333333333333333</v>
      </c>
      <c r="D339" s="6">
        <f t="shared" si="37"/>
        <v>1.5686274509803921</v>
      </c>
      <c r="E339">
        <v>21</v>
      </c>
      <c r="F339">
        <v>73</v>
      </c>
      <c r="G339" s="6">
        <f t="shared" si="39"/>
        <v>-0.55319148936170215</v>
      </c>
      <c r="H339" s="6">
        <f t="shared" si="40"/>
        <v>3.3765032377428339E-2</v>
      </c>
      <c r="I339" s="6">
        <f t="shared" si="41"/>
        <v>2</v>
      </c>
      <c r="J339" s="6">
        <f t="shared" si="38"/>
        <v>0</v>
      </c>
      <c r="K339" s="6">
        <v>0</v>
      </c>
      <c r="L339" s="7" t="e">
        <f t="shared" si="42"/>
        <v>#N/A</v>
      </c>
    </row>
    <row r="340" spans="1:12" x14ac:dyDescent="0.45">
      <c r="A340">
        <v>221</v>
      </c>
      <c r="B340">
        <v>81</v>
      </c>
      <c r="C340" s="6">
        <f t="shared" si="36"/>
        <v>4.333333333333333</v>
      </c>
      <c r="D340" s="6">
        <f t="shared" si="37"/>
        <v>1.588235294117647</v>
      </c>
      <c r="E340">
        <v>25</v>
      </c>
      <c r="F340">
        <v>71</v>
      </c>
      <c r="G340" s="6">
        <f t="shared" si="39"/>
        <v>-0.47916666666666669</v>
      </c>
      <c r="H340" s="6">
        <f t="shared" si="40"/>
        <v>7.4024822695035464E-2</v>
      </c>
      <c r="I340" s="6">
        <f t="shared" si="41"/>
        <v>4</v>
      </c>
      <c r="J340" s="6">
        <f t="shared" si="38"/>
        <v>-2</v>
      </c>
      <c r="K340" s="6">
        <v>0</v>
      </c>
      <c r="L340" s="7" t="e">
        <f t="shared" si="42"/>
        <v>#N/A</v>
      </c>
    </row>
    <row r="341" spans="1:12" x14ac:dyDescent="0.45">
      <c r="A341">
        <v>221</v>
      </c>
      <c r="B341">
        <v>82</v>
      </c>
      <c r="C341" s="6">
        <f t="shared" si="36"/>
        <v>4.333333333333333</v>
      </c>
      <c r="D341" s="6">
        <f t="shared" si="37"/>
        <v>1.607843137254902</v>
      </c>
      <c r="E341">
        <v>27</v>
      </c>
      <c r="F341">
        <v>64</v>
      </c>
      <c r="G341" s="6">
        <f t="shared" si="39"/>
        <v>-0.40659340659340659</v>
      </c>
      <c r="H341" s="6">
        <f t="shared" si="40"/>
        <v>7.2573260073260093E-2</v>
      </c>
      <c r="I341" s="6">
        <f t="shared" si="41"/>
        <v>2</v>
      </c>
      <c r="J341" s="6">
        <f t="shared" si="38"/>
        <v>-7</v>
      </c>
      <c r="K341" s="6">
        <v>0</v>
      </c>
      <c r="L341" s="7" t="e">
        <f t="shared" si="42"/>
        <v>#N/A</v>
      </c>
    </row>
    <row r="342" spans="1:12" x14ac:dyDescent="0.45">
      <c r="A342">
        <v>221</v>
      </c>
      <c r="B342">
        <v>83</v>
      </c>
      <c r="C342" s="6">
        <f t="shared" si="36"/>
        <v>4.333333333333333</v>
      </c>
      <c r="D342" s="6">
        <f t="shared" si="37"/>
        <v>1.6274509803921569</v>
      </c>
      <c r="E342">
        <v>33</v>
      </c>
      <c r="F342">
        <v>62</v>
      </c>
      <c r="G342" s="6">
        <f t="shared" si="39"/>
        <v>-0.30526315789473685</v>
      </c>
      <c r="H342" s="6">
        <f t="shared" si="40"/>
        <v>0.10133024869866974</v>
      </c>
      <c r="I342" s="6">
        <f t="shared" si="41"/>
        <v>6</v>
      </c>
      <c r="J342" s="6">
        <f t="shared" si="38"/>
        <v>-2</v>
      </c>
      <c r="K342" s="6">
        <v>0</v>
      </c>
      <c r="L342" s="7" t="e">
        <f t="shared" si="42"/>
        <v>#N/A</v>
      </c>
    </row>
    <row r="343" spans="1:12" x14ac:dyDescent="0.45">
      <c r="A343">
        <v>221</v>
      </c>
      <c r="B343">
        <v>84</v>
      </c>
      <c r="C343" s="6">
        <f t="shared" si="36"/>
        <v>4.333333333333333</v>
      </c>
      <c r="D343" s="6">
        <f t="shared" si="37"/>
        <v>1.6470588235294117</v>
      </c>
      <c r="E343">
        <v>37</v>
      </c>
      <c r="F343">
        <v>47</v>
      </c>
      <c r="G343" s="6">
        <f t="shared" si="39"/>
        <v>-0.11904761904761904</v>
      </c>
      <c r="H343" s="6">
        <f t="shared" si="40"/>
        <v>0.18621553884711781</v>
      </c>
      <c r="I343" s="6">
        <f t="shared" si="41"/>
        <v>4</v>
      </c>
      <c r="J343" s="6">
        <f t="shared" si="38"/>
        <v>-15</v>
      </c>
      <c r="K343" s="6">
        <v>0</v>
      </c>
      <c r="L343" s="7" t="e">
        <f t="shared" si="42"/>
        <v>#N/A</v>
      </c>
    </row>
    <row r="344" spans="1:12" x14ac:dyDescent="0.45">
      <c r="A344">
        <v>221</v>
      </c>
      <c r="B344">
        <v>85</v>
      </c>
      <c r="C344" s="6">
        <f t="shared" si="36"/>
        <v>4.333333333333333</v>
      </c>
      <c r="D344" s="6">
        <f t="shared" si="37"/>
        <v>1.6666666666666667</v>
      </c>
      <c r="E344">
        <v>47</v>
      </c>
      <c r="F344">
        <v>56</v>
      </c>
      <c r="G344" s="6">
        <f t="shared" si="39"/>
        <v>-8.7378640776699032E-2</v>
      </c>
      <c r="H344" s="6">
        <f t="shared" si="40"/>
        <v>3.1668978270920009E-2</v>
      </c>
      <c r="I344" s="6">
        <f t="shared" si="41"/>
        <v>10</v>
      </c>
      <c r="J344" s="6">
        <f t="shared" si="38"/>
        <v>9</v>
      </c>
      <c r="K344" s="6">
        <v>0</v>
      </c>
      <c r="L344" s="7" t="e">
        <f t="shared" si="42"/>
        <v>#N/A</v>
      </c>
    </row>
    <row r="345" spans="1:12" x14ac:dyDescent="0.45">
      <c r="A345">
        <v>221</v>
      </c>
      <c r="B345">
        <v>86</v>
      </c>
      <c r="C345" s="6">
        <f t="shared" si="36"/>
        <v>4.333333333333333</v>
      </c>
      <c r="D345" s="6">
        <f t="shared" si="37"/>
        <v>1.6862745098039216</v>
      </c>
      <c r="E345">
        <v>52</v>
      </c>
      <c r="F345">
        <v>52</v>
      </c>
      <c r="G345" s="6">
        <f t="shared" si="39"/>
        <v>0</v>
      </c>
      <c r="H345" s="6">
        <f t="shared" si="40"/>
        <v>8.7378640776699032E-2</v>
      </c>
      <c r="I345" s="6">
        <f t="shared" si="41"/>
        <v>5</v>
      </c>
      <c r="J345" s="6">
        <f t="shared" si="38"/>
        <v>-4</v>
      </c>
      <c r="K345" s="6">
        <v>0</v>
      </c>
      <c r="L345" s="7" t="e">
        <f t="shared" si="42"/>
        <v>#N/A</v>
      </c>
    </row>
    <row r="346" spans="1:12" x14ac:dyDescent="0.45">
      <c r="A346">
        <v>221</v>
      </c>
      <c r="B346">
        <v>87</v>
      </c>
      <c r="C346" s="6">
        <f t="shared" si="36"/>
        <v>4.333333333333333</v>
      </c>
      <c r="D346" s="6">
        <f t="shared" si="37"/>
        <v>1.7058823529411764</v>
      </c>
      <c r="E346">
        <v>53</v>
      </c>
      <c r="F346">
        <v>47</v>
      </c>
      <c r="G346" s="6">
        <f t="shared" si="39"/>
        <v>0.06</v>
      </c>
      <c r="H346" s="6">
        <f t="shared" si="40"/>
        <v>0.06</v>
      </c>
      <c r="I346" s="6">
        <f t="shared" si="41"/>
        <v>1</v>
      </c>
      <c r="J346" s="6">
        <f t="shared" si="38"/>
        <v>-5</v>
      </c>
      <c r="K346" s="6">
        <v>0</v>
      </c>
      <c r="L346" s="7" t="e">
        <f t="shared" si="42"/>
        <v>#N/A</v>
      </c>
    </row>
    <row r="347" spans="1:12" x14ac:dyDescent="0.45">
      <c r="A347">
        <v>221</v>
      </c>
      <c r="B347">
        <v>88</v>
      </c>
      <c r="C347" s="6">
        <f t="shared" si="36"/>
        <v>4.333333333333333</v>
      </c>
      <c r="D347" s="6">
        <f t="shared" si="37"/>
        <v>1.7254901960784315</v>
      </c>
      <c r="E347">
        <v>51</v>
      </c>
      <c r="F347">
        <v>49</v>
      </c>
      <c r="G347" s="6">
        <f t="shared" si="39"/>
        <v>0.02</v>
      </c>
      <c r="H347" s="6">
        <f t="shared" si="40"/>
        <v>-3.9999999999999994E-2</v>
      </c>
      <c r="I347" s="6">
        <f t="shared" si="41"/>
        <v>-2</v>
      </c>
      <c r="J347" s="6">
        <f t="shared" si="38"/>
        <v>2</v>
      </c>
      <c r="K347" s="6">
        <v>0</v>
      </c>
      <c r="L347" s="7" t="e">
        <f t="shared" si="42"/>
        <v>#N/A</v>
      </c>
    </row>
    <row r="348" spans="1:12" x14ac:dyDescent="0.45">
      <c r="A348">
        <v>221</v>
      </c>
      <c r="B348">
        <v>89</v>
      </c>
      <c r="C348" s="6">
        <f t="shared" si="36"/>
        <v>4.333333333333333</v>
      </c>
      <c r="D348" s="6">
        <f t="shared" si="37"/>
        <v>1.7450980392156863</v>
      </c>
      <c r="E348">
        <v>61</v>
      </c>
      <c r="F348">
        <v>43</v>
      </c>
      <c r="G348" s="6">
        <f t="shared" si="39"/>
        <v>0.17307692307692307</v>
      </c>
      <c r="H348" s="6">
        <f t="shared" si="40"/>
        <v>0.15307692307692308</v>
      </c>
      <c r="I348" s="6">
        <f t="shared" si="41"/>
        <v>10</v>
      </c>
      <c r="J348" s="6">
        <f t="shared" si="38"/>
        <v>-6</v>
      </c>
      <c r="K348" s="6">
        <v>0</v>
      </c>
      <c r="L348" s="7" t="e">
        <f t="shared" si="42"/>
        <v>#N/A</v>
      </c>
    </row>
    <row r="349" spans="1:12" x14ac:dyDescent="0.45">
      <c r="A349">
        <v>221</v>
      </c>
      <c r="B349">
        <v>90</v>
      </c>
      <c r="C349" s="6">
        <f t="shared" si="36"/>
        <v>4.333333333333333</v>
      </c>
      <c r="D349" s="6">
        <f t="shared" si="37"/>
        <v>1.7647058823529411</v>
      </c>
      <c r="E349">
        <v>64</v>
      </c>
      <c r="F349">
        <v>38</v>
      </c>
      <c r="G349" s="6">
        <f t="shared" si="39"/>
        <v>0.25490196078431371</v>
      </c>
      <c r="H349" s="6">
        <f t="shared" si="40"/>
        <v>8.1825037707390635E-2</v>
      </c>
      <c r="I349" s="6">
        <f t="shared" si="41"/>
        <v>3</v>
      </c>
      <c r="J349" s="6">
        <f t="shared" si="38"/>
        <v>-5</v>
      </c>
      <c r="K349" s="6">
        <v>0</v>
      </c>
      <c r="L349" s="7" t="e">
        <f t="shared" si="42"/>
        <v>#N/A</v>
      </c>
    </row>
    <row r="350" spans="1:12" x14ac:dyDescent="0.45">
      <c r="A350">
        <v>221</v>
      </c>
      <c r="B350">
        <v>91</v>
      </c>
      <c r="C350" s="6">
        <f t="shared" si="36"/>
        <v>4.333333333333333</v>
      </c>
      <c r="D350" s="6">
        <f t="shared" si="37"/>
        <v>1.7843137254901962</v>
      </c>
      <c r="E350">
        <v>61</v>
      </c>
      <c r="F350">
        <v>35</v>
      </c>
      <c r="G350" s="6">
        <f t="shared" si="39"/>
        <v>0.27083333333333331</v>
      </c>
      <c r="H350" s="6">
        <f t="shared" si="40"/>
        <v>1.5931372549019607E-2</v>
      </c>
      <c r="I350" s="6">
        <f t="shared" si="41"/>
        <v>-3</v>
      </c>
      <c r="J350" s="6">
        <f t="shared" si="38"/>
        <v>-3</v>
      </c>
      <c r="K350" s="6">
        <v>0</v>
      </c>
      <c r="L350" s="7" t="e">
        <f t="shared" si="42"/>
        <v>#N/A</v>
      </c>
    </row>
    <row r="351" spans="1:12" x14ac:dyDescent="0.45">
      <c r="A351">
        <v>221</v>
      </c>
      <c r="B351">
        <v>92</v>
      </c>
      <c r="C351" s="6">
        <f t="shared" si="36"/>
        <v>4.333333333333333</v>
      </c>
      <c r="D351" s="6">
        <f t="shared" si="37"/>
        <v>1.803921568627451</v>
      </c>
      <c r="E351">
        <v>68</v>
      </c>
      <c r="F351">
        <v>37</v>
      </c>
      <c r="G351" s="6">
        <f t="shared" si="39"/>
        <v>0.29523809523809524</v>
      </c>
      <c r="H351" s="6">
        <f t="shared" si="40"/>
        <v>2.4404761904761929E-2</v>
      </c>
      <c r="I351" s="6">
        <f t="shared" si="41"/>
        <v>7</v>
      </c>
      <c r="J351" s="6">
        <f t="shared" si="38"/>
        <v>2</v>
      </c>
      <c r="K351" s="6">
        <v>0</v>
      </c>
      <c r="L351" s="7" t="e">
        <f t="shared" si="42"/>
        <v>#N/A</v>
      </c>
    </row>
    <row r="352" spans="1:12" x14ac:dyDescent="0.45">
      <c r="A352">
        <v>221</v>
      </c>
      <c r="B352">
        <v>93</v>
      </c>
      <c r="C352" s="6">
        <f t="shared" si="36"/>
        <v>4.333333333333333</v>
      </c>
      <c r="D352" s="6">
        <f t="shared" si="37"/>
        <v>1.8235294117647058</v>
      </c>
      <c r="E352">
        <v>66</v>
      </c>
      <c r="F352">
        <v>34</v>
      </c>
      <c r="G352" s="6">
        <f t="shared" si="39"/>
        <v>0.32</v>
      </c>
      <c r="H352" s="6">
        <f t="shared" si="40"/>
        <v>2.4761904761904763E-2</v>
      </c>
      <c r="I352" s="6">
        <f t="shared" si="41"/>
        <v>-2</v>
      </c>
      <c r="J352" s="6">
        <f t="shared" si="38"/>
        <v>-3</v>
      </c>
      <c r="K352" s="6">
        <v>0</v>
      </c>
      <c r="L352" s="7" t="e">
        <f t="shared" si="42"/>
        <v>#N/A</v>
      </c>
    </row>
    <row r="353" spans="1:12" x14ac:dyDescent="0.45">
      <c r="A353">
        <v>221</v>
      </c>
      <c r="B353">
        <v>94</v>
      </c>
      <c r="C353" s="6">
        <f t="shared" si="36"/>
        <v>4.333333333333333</v>
      </c>
      <c r="D353" s="6">
        <f t="shared" si="37"/>
        <v>1.8431372549019607</v>
      </c>
      <c r="E353">
        <v>80</v>
      </c>
      <c r="F353">
        <v>31</v>
      </c>
      <c r="G353" s="6">
        <f t="shared" si="39"/>
        <v>0.44144144144144143</v>
      </c>
      <c r="H353" s="6">
        <f t="shared" si="40"/>
        <v>0.12144144144144142</v>
      </c>
      <c r="I353" s="6">
        <f t="shared" si="41"/>
        <v>14</v>
      </c>
      <c r="J353" s="6">
        <f t="shared" si="38"/>
        <v>-3</v>
      </c>
      <c r="K353" s="6">
        <v>0</v>
      </c>
      <c r="L353" s="7" t="e">
        <f t="shared" si="42"/>
        <v>#N/A</v>
      </c>
    </row>
    <row r="354" spans="1:12" x14ac:dyDescent="0.45">
      <c r="A354">
        <v>221</v>
      </c>
      <c r="B354">
        <v>95</v>
      </c>
      <c r="C354" s="6">
        <f t="shared" si="36"/>
        <v>4.333333333333333</v>
      </c>
      <c r="D354" s="6">
        <f t="shared" si="37"/>
        <v>1.8627450980392157</v>
      </c>
      <c r="E354">
        <v>74</v>
      </c>
      <c r="F354">
        <v>29</v>
      </c>
      <c r="G354" s="6">
        <f t="shared" si="39"/>
        <v>0.43689320388349512</v>
      </c>
      <c r="H354" s="6">
        <f t="shared" si="40"/>
        <v>-4.5482375579463108E-3</v>
      </c>
      <c r="I354" s="6">
        <f t="shared" si="41"/>
        <v>-6</v>
      </c>
      <c r="J354" s="6">
        <f t="shared" si="38"/>
        <v>-2</v>
      </c>
      <c r="K354" s="6">
        <v>0</v>
      </c>
      <c r="L354" s="7" t="e">
        <f t="shared" si="42"/>
        <v>#N/A</v>
      </c>
    </row>
    <row r="355" spans="1:12" x14ac:dyDescent="0.45">
      <c r="A355">
        <v>221</v>
      </c>
      <c r="B355">
        <v>96</v>
      </c>
      <c r="C355" s="6">
        <f t="shared" si="36"/>
        <v>4.333333333333333</v>
      </c>
      <c r="D355" s="6">
        <f t="shared" si="37"/>
        <v>1.8823529411764706</v>
      </c>
      <c r="E355">
        <v>70</v>
      </c>
      <c r="F355">
        <v>32</v>
      </c>
      <c r="G355" s="6">
        <f t="shared" si="39"/>
        <v>0.37254901960784315</v>
      </c>
      <c r="H355" s="6">
        <f t="shared" si="40"/>
        <v>-6.4344184275651972E-2</v>
      </c>
      <c r="I355" s="6">
        <f t="shared" si="41"/>
        <v>-4</v>
      </c>
      <c r="J355" s="6">
        <f t="shared" si="38"/>
        <v>3</v>
      </c>
      <c r="K355" s="6">
        <v>0</v>
      </c>
      <c r="L355" s="7" t="e">
        <f t="shared" si="42"/>
        <v>#N/A</v>
      </c>
    </row>
    <row r="356" spans="1:12" x14ac:dyDescent="0.45">
      <c r="A356">
        <v>221</v>
      </c>
      <c r="B356">
        <v>97</v>
      </c>
      <c r="C356" s="6">
        <f t="shared" si="36"/>
        <v>4.333333333333333</v>
      </c>
      <c r="D356" s="6">
        <f t="shared" si="37"/>
        <v>1.9019607843137254</v>
      </c>
      <c r="E356">
        <v>72</v>
      </c>
      <c r="F356">
        <v>18</v>
      </c>
      <c r="G356" s="6">
        <f t="shared" si="39"/>
        <v>0.6</v>
      </c>
      <c r="H356" s="6">
        <f t="shared" si="40"/>
        <v>0.22745098039215683</v>
      </c>
      <c r="I356" s="6">
        <f t="shared" si="41"/>
        <v>2</v>
      </c>
      <c r="J356" s="6">
        <f t="shared" si="38"/>
        <v>-14</v>
      </c>
      <c r="K356" s="6">
        <v>0</v>
      </c>
      <c r="L356" s="7" t="e">
        <f t="shared" si="42"/>
        <v>#N/A</v>
      </c>
    </row>
    <row r="357" spans="1:12" x14ac:dyDescent="0.45">
      <c r="A357">
        <v>221</v>
      </c>
      <c r="B357">
        <v>98</v>
      </c>
      <c r="C357" s="6">
        <f t="shared" si="36"/>
        <v>4.333333333333333</v>
      </c>
      <c r="D357" s="6">
        <f t="shared" si="37"/>
        <v>1.9215686274509804</v>
      </c>
      <c r="E357">
        <v>70</v>
      </c>
      <c r="F357">
        <v>25</v>
      </c>
      <c r="G357" s="6">
        <f t="shared" si="39"/>
        <v>0.47368421052631576</v>
      </c>
      <c r="H357" s="6">
        <f t="shared" si="40"/>
        <v>-0.12631578947368421</v>
      </c>
      <c r="I357" s="6">
        <f t="shared" si="41"/>
        <v>-2</v>
      </c>
      <c r="J357" s="6">
        <f t="shared" si="38"/>
        <v>7</v>
      </c>
      <c r="K357" s="6">
        <v>0</v>
      </c>
      <c r="L357" s="7" t="e">
        <f t="shared" si="42"/>
        <v>#N/A</v>
      </c>
    </row>
    <row r="358" spans="1:12" x14ac:dyDescent="0.45">
      <c r="A358">
        <v>221</v>
      </c>
      <c r="B358">
        <v>99</v>
      </c>
      <c r="C358" s="6">
        <f t="shared" si="36"/>
        <v>4.333333333333333</v>
      </c>
      <c r="D358" s="6">
        <f t="shared" si="37"/>
        <v>1.9411764705882353</v>
      </c>
      <c r="E358">
        <v>74</v>
      </c>
      <c r="F358">
        <v>39</v>
      </c>
      <c r="G358" s="6">
        <f t="shared" si="39"/>
        <v>0.30973451327433627</v>
      </c>
      <c r="H358" s="6">
        <f t="shared" si="40"/>
        <v>-0.1639496972519795</v>
      </c>
      <c r="I358" s="6">
        <f t="shared" si="41"/>
        <v>4</v>
      </c>
      <c r="J358" s="6">
        <f t="shared" si="38"/>
        <v>14</v>
      </c>
      <c r="K358" s="6">
        <v>0</v>
      </c>
      <c r="L358" s="7" t="e">
        <f t="shared" si="42"/>
        <v>#N/A</v>
      </c>
    </row>
    <row r="359" spans="1:12" x14ac:dyDescent="0.45">
      <c r="A359">
        <v>221</v>
      </c>
      <c r="B359">
        <v>100</v>
      </c>
      <c r="C359" s="6">
        <f t="shared" si="36"/>
        <v>4.333333333333333</v>
      </c>
      <c r="D359" s="6">
        <f t="shared" si="37"/>
        <v>1.9607843137254901</v>
      </c>
      <c r="E359">
        <v>68</v>
      </c>
      <c r="F359">
        <v>28</v>
      </c>
      <c r="G359" s="6">
        <f t="shared" si="39"/>
        <v>0.41666666666666669</v>
      </c>
      <c r="H359" s="6">
        <f t="shared" si="40"/>
        <v>0.10693215339233042</v>
      </c>
      <c r="I359" s="6">
        <f t="shared" si="41"/>
        <v>-6</v>
      </c>
      <c r="J359" s="6">
        <f t="shared" si="38"/>
        <v>-11</v>
      </c>
      <c r="K359" s="6">
        <v>0</v>
      </c>
      <c r="L359" s="7" t="e">
        <f t="shared" si="42"/>
        <v>#N/A</v>
      </c>
    </row>
    <row r="360" spans="1:12" x14ac:dyDescent="0.45">
      <c r="A360">
        <v>221</v>
      </c>
      <c r="B360">
        <v>101</v>
      </c>
      <c r="C360" s="6">
        <f t="shared" si="36"/>
        <v>4.333333333333333</v>
      </c>
      <c r="D360" s="6">
        <f t="shared" si="37"/>
        <v>1.9803921568627452</v>
      </c>
      <c r="E360">
        <v>69</v>
      </c>
      <c r="F360">
        <v>36</v>
      </c>
      <c r="G360" s="6">
        <f t="shared" si="39"/>
        <v>0.31428571428571428</v>
      </c>
      <c r="H360" s="6">
        <f t="shared" si="40"/>
        <v>-0.10238095238095241</v>
      </c>
      <c r="I360" s="6">
        <f t="shared" si="41"/>
        <v>1</v>
      </c>
      <c r="J360" s="6">
        <f t="shared" si="38"/>
        <v>8</v>
      </c>
      <c r="K360" s="6">
        <v>0</v>
      </c>
      <c r="L360" s="7" t="e">
        <f t="shared" si="42"/>
        <v>#N/A</v>
      </c>
    </row>
    <row r="361" spans="1:12" x14ac:dyDescent="0.45">
      <c r="A361">
        <v>221</v>
      </c>
      <c r="B361">
        <v>102</v>
      </c>
      <c r="C361" s="6">
        <f t="shared" si="36"/>
        <v>4.333333333333333</v>
      </c>
      <c r="D361" s="6">
        <f t="shared" si="37"/>
        <v>2</v>
      </c>
      <c r="E361">
        <v>72</v>
      </c>
      <c r="F361">
        <v>35</v>
      </c>
      <c r="G361" s="6">
        <f t="shared" si="39"/>
        <v>0.34579439252336447</v>
      </c>
      <c r="H361" s="6">
        <f t="shared" si="40"/>
        <v>3.1508678237650189E-2</v>
      </c>
      <c r="I361" s="6">
        <f t="shared" si="41"/>
        <v>3</v>
      </c>
      <c r="J361" s="6">
        <f t="shared" si="38"/>
        <v>-1</v>
      </c>
      <c r="K361" s="6">
        <v>0</v>
      </c>
      <c r="L361" s="7" t="e">
        <f t="shared" si="42"/>
        <v>#N/A</v>
      </c>
    </row>
    <row r="362" spans="1:12" x14ac:dyDescent="0.45">
      <c r="A362">
        <v>221</v>
      </c>
      <c r="B362">
        <v>103</v>
      </c>
      <c r="C362" s="6">
        <f t="shared" si="36"/>
        <v>4.333333333333333</v>
      </c>
      <c r="D362" s="6">
        <f t="shared" si="37"/>
        <v>2.0196078431372548</v>
      </c>
      <c r="E362">
        <v>61</v>
      </c>
      <c r="F362">
        <v>36</v>
      </c>
      <c r="G362" s="6">
        <f t="shared" si="39"/>
        <v>0.25773195876288657</v>
      </c>
      <c r="H362" s="6">
        <f t="shared" si="40"/>
        <v>-8.8062433760477898E-2</v>
      </c>
      <c r="I362" s="6">
        <f t="shared" si="41"/>
        <v>-11</v>
      </c>
      <c r="J362" s="6">
        <f t="shared" si="38"/>
        <v>1</v>
      </c>
      <c r="K362" s="6">
        <v>0</v>
      </c>
      <c r="L362" s="7" t="e">
        <f t="shared" si="42"/>
        <v>#N/A</v>
      </c>
    </row>
    <row r="363" spans="1:12" x14ac:dyDescent="0.45">
      <c r="A363">
        <v>221</v>
      </c>
      <c r="B363">
        <v>104</v>
      </c>
      <c r="C363" s="6">
        <f t="shared" si="36"/>
        <v>4.333333333333333</v>
      </c>
      <c r="D363" s="6">
        <f t="shared" si="37"/>
        <v>2.0392156862745097</v>
      </c>
      <c r="E363">
        <v>65</v>
      </c>
      <c r="F363">
        <v>40</v>
      </c>
      <c r="G363" s="6">
        <f t="shared" si="39"/>
        <v>0.23809523809523808</v>
      </c>
      <c r="H363" s="6">
        <f t="shared" si="40"/>
        <v>-1.9636720667648488E-2</v>
      </c>
      <c r="I363" s="6">
        <f t="shared" si="41"/>
        <v>4</v>
      </c>
      <c r="J363" s="6">
        <f t="shared" si="38"/>
        <v>4</v>
      </c>
      <c r="K363" s="6">
        <v>0</v>
      </c>
      <c r="L363" s="7" t="e">
        <f t="shared" si="42"/>
        <v>#N/A</v>
      </c>
    </row>
    <row r="364" spans="1:12" x14ac:dyDescent="0.45">
      <c r="A364">
        <v>221</v>
      </c>
      <c r="B364">
        <v>105</v>
      </c>
      <c r="C364" s="6">
        <f t="shared" si="36"/>
        <v>4.333333333333333</v>
      </c>
      <c r="D364" s="6">
        <f t="shared" si="37"/>
        <v>2.0588235294117645</v>
      </c>
      <c r="E364">
        <v>51</v>
      </c>
      <c r="F364">
        <v>39</v>
      </c>
      <c r="G364" s="6">
        <f t="shared" si="39"/>
        <v>0.13333333333333333</v>
      </c>
      <c r="H364" s="6">
        <f t="shared" si="40"/>
        <v>-0.10476190476190475</v>
      </c>
      <c r="I364" s="6">
        <f t="shared" si="41"/>
        <v>-14</v>
      </c>
      <c r="J364" s="6">
        <f t="shared" si="38"/>
        <v>-1</v>
      </c>
      <c r="K364" s="6">
        <v>0</v>
      </c>
      <c r="L364" s="7" t="e">
        <f t="shared" si="42"/>
        <v>#N/A</v>
      </c>
    </row>
    <row r="365" spans="1:12" x14ac:dyDescent="0.45">
      <c r="A365">
        <v>221</v>
      </c>
      <c r="B365">
        <v>106</v>
      </c>
      <c r="C365" s="6">
        <f t="shared" si="36"/>
        <v>4.333333333333333</v>
      </c>
      <c r="D365" s="6">
        <f t="shared" si="37"/>
        <v>2.0784313725490198</v>
      </c>
      <c r="E365">
        <v>53</v>
      </c>
      <c r="F365">
        <v>44</v>
      </c>
      <c r="G365" s="6">
        <f t="shared" si="39"/>
        <v>9.2783505154639179E-2</v>
      </c>
      <c r="H365" s="6">
        <f t="shared" si="40"/>
        <v>-4.0549828178694153E-2</v>
      </c>
      <c r="I365" s="6">
        <f t="shared" si="41"/>
        <v>2</v>
      </c>
      <c r="J365" s="6">
        <f t="shared" si="38"/>
        <v>5</v>
      </c>
      <c r="K365" s="6">
        <v>0</v>
      </c>
      <c r="L365" s="7" t="e">
        <f t="shared" si="42"/>
        <v>#N/A</v>
      </c>
    </row>
    <row r="366" spans="1:12" x14ac:dyDescent="0.45">
      <c r="A366">
        <v>221</v>
      </c>
      <c r="B366">
        <v>107</v>
      </c>
      <c r="C366" s="6">
        <f t="shared" si="36"/>
        <v>4.333333333333333</v>
      </c>
      <c r="D366" s="6">
        <f t="shared" si="37"/>
        <v>2.0980392156862746</v>
      </c>
      <c r="E366">
        <v>50</v>
      </c>
      <c r="F366">
        <v>46</v>
      </c>
      <c r="G366" s="6">
        <f t="shared" si="39"/>
        <v>4.1666666666666664E-2</v>
      </c>
      <c r="H366" s="6">
        <f t="shared" si="40"/>
        <v>-5.1116838487972514E-2</v>
      </c>
      <c r="I366" s="6">
        <f t="shared" si="41"/>
        <v>-3</v>
      </c>
      <c r="J366" s="6">
        <f t="shared" si="38"/>
        <v>2</v>
      </c>
      <c r="K366" s="6">
        <v>0</v>
      </c>
      <c r="L366" s="7" t="e">
        <f t="shared" si="42"/>
        <v>#N/A</v>
      </c>
    </row>
    <row r="367" spans="1:12" x14ac:dyDescent="0.45">
      <c r="A367">
        <v>221</v>
      </c>
      <c r="B367">
        <v>108</v>
      </c>
      <c r="C367" s="6">
        <f t="shared" si="36"/>
        <v>4.333333333333333</v>
      </c>
      <c r="D367" s="6">
        <f t="shared" si="37"/>
        <v>2.1176470588235294</v>
      </c>
      <c r="E367">
        <v>46</v>
      </c>
      <c r="F367">
        <v>54</v>
      </c>
      <c r="G367" s="6">
        <f t="shared" si="39"/>
        <v>-0.08</v>
      </c>
      <c r="H367" s="6">
        <f t="shared" si="40"/>
        <v>-0.12166666666666667</v>
      </c>
      <c r="I367" s="6">
        <f t="shared" si="41"/>
        <v>-4</v>
      </c>
      <c r="J367" s="6">
        <f t="shared" si="38"/>
        <v>8</v>
      </c>
      <c r="K367" s="6">
        <v>0</v>
      </c>
      <c r="L367" s="7" t="e">
        <f t="shared" si="42"/>
        <v>#N/A</v>
      </c>
    </row>
    <row r="368" spans="1:12" x14ac:dyDescent="0.45">
      <c r="A368">
        <v>221</v>
      </c>
      <c r="B368">
        <v>109</v>
      </c>
      <c r="C368" s="6">
        <f t="shared" si="36"/>
        <v>4.333333333333333</v>
      </c>
      <c r="D368" s="6">
        <f t="shared" si="37"/>
        <v>2.1372549019607843</v>
      </c>
      <c r="E368">
        <v>43</v>
      </c>
      <c r="F368">
        <v>53</v>
      </c>
      <c r="G368" s="6">
        <f t="shared" si="39"/>
        <v>-0.10416666666666667</v>
      </c>
      <c r="H368" s="6">
        <f t="shared" si="40"/>
        <v>-2.416666666666667E-2</v>
      </c>
      <c r="I368" s="6">
        <f t="shared" si="41"/>
        <v>-3</v>
      </c>
      <c r="J368" s="6">
        <f t="shared" si="38"/>
        <v>-1</v>
      </c>
      <c r="K368" s="6">
        <v>0</v>
      </c>
      <c r="L368" s="7" t="e">
        <f t="shared" si="42"/>
        <v>#N/A</v>
      </c>
    </row>
    <row r="369" spans="1:12" x14ac:dyDescent="0.45">
      <c r="A369">
        <v>221</v>
      </c>
      <c r="B369">
        <v>110</v>
      </c>
      <c r="C369" s="6">
        <f t="shared" si="36"/>
        <v>4.333333333333333</v>
      </c>
      <c r="D369" s="6">
        <f t="shared" si="37"/>
        <v>2.1568627450980391</v>
      </c>
      <c r="E369">
        <v>34</v>
      </c>
      <c r="F369">
        <v>62</v>
      </c>
      <c r="G369" s="6">
        <f t="shared" si="39"/>
        <v>-0.29166666666666669</v>
      </c>
      <c r="H369" s="6">
        <f t="shared" si="40"/>
        <v>-0.1875</v>
      </c>
      <c r="I369" s="6">
        <f t="shared" si="41"/>
        <v>-9</v>
      </c>
      <c r="J369" s="6">
        <f t="shared" si="38"/>
        <v>9</v>
      </c>
      <c r="K369" s="6">
        <v>0</v>
      </c>
      <c r="L369" s="7" t="e">
        <f t="shared" si="42"/>
        <v>#N/A</v>
      </c>
    </row>
    <row r="370" spans="1:12" x14ac:dyDescent="0.45">
      <c r="A370">
        <v>221</v>
      </c>
      <c r="B370">
        <v>111</v>
      </c>
      <c r="C370" s="6">
        <f t="shared" si="36"/>
        <v>4.333333333333333</v>
      </c>
      <c r="D370" s="6">
        <f t="shared" si="37"/>
        <v>2.1764705882352939</v>
      </c>
      <c r="E370">
        <v>25</v>
      </c>
      <c r="F370">
        <v>62</v>
      </c>
      <c r="G370" s="6">
        <f t="shared" si="39"/>
        <v>-0.42528735632183906</v>
      </c>
      <c r="H370" s="6">
        <f t="shared" si="40"/>
        <v>-0.13362068965517238</v>
      </c>
      <c r="I370" s="6">
        <f t="shared" si="41"/>
        <v>-9</v>
      </c>
      <c r="J370" s="6">
        <f t="shared" si="38"/>
        <v>0</v>
      </c>
      <c r="K370" s="6">
        <v>0</v>
      </c>
      <c r="L370" s="7" t="e">
        <f t="shared" si="42"/>
        <v>#N/A</v>
      </c>
    </row>
    <row r="371" spans="1:12" x14ac:dyDescent="0.45">
      <c r="A371">
        <v>221</v>
      </c>
      <c r="B371">
        <v>112</v>
      </c>
      <c r="C371" s="6">
        <f t="shared" si="36"/>
        <v>4.333333333333333</v>
      </c>
      <c r="D371" s="6">
        <f t="shared" si="37"/>
        <v>2.1960784313725492</v>
      </c>
      <c r="E371">
        <v>23</v>
      </c>
      <c r="F371">
        <v>63</v>
      </c>
      <c r="G371" s="6">
        <f t="shared" si="39"/>
        <v>-0.46511627906976744</v>
      </c>
      <c r="H371" s="6">
        <f t="shared" si="40"/>
        <v>-3.9828922747928375E-2</v>
      </c>
      <c r="I371" s="6">
        <f t="shared" si="41"/>
        <v>-2</v>
      </c>
      <c r="J371" s="6">
        <f t="shared" si="38"/>
        <v>1</v>
      </c>
      <c r="K371" s="6">
        <v>0</v>
      </c>
      <c r="L371" s="7" t="e">
        <f t="shared" si="42"/>
        <v>#N/A</v>
      </c>
    </row>
    <row r="372" spans="1:12" x14ac:dyDescent="0.45">
      <c r="A372">
        <v>221</v>
      </c>
      <c r="B372">
        <v>113</v>
      </c>
      <c r="C372" s="6">
        <f t="shared" si="36"/>
        <v>4.333333333333333</v>
      </c>
      <c r="D372" s="6">
        <f t="shared" si="37"/>
        <v>2.215686274509804</v>
      </c>
      <c r="E372">
        <v>25</v>
      </c>
      <c r="F372">
        <v>70</v>
      </c>
      <c r="G372" s="6">
        <f t="shared" si="39"/>
        <v>-0.47368421052631576</v>
      </c>
      <c r="H372" s="6">
        <f t="shared" si="40"/>
        <v>-8.5679314565483278E-3</v>
      </c>
      <c r="I372" s="6">
        <f t="shared" si="41"/>
        <v>2</v>
      </c>
      <c r="J372" s="6">
        <f t="shared" si="38"/>
        <v>7</v>
      </c>
      <c r="K372" s="6">
        <v>0</v>
      </c>
      <c r="L372" s="7" t="e">
        <f t="shared" si="42"/>
        <v>#N/A</v>
      </c>
    </row>
    <row r="373" spans="1:12" x14ac:dyDescent="0.45">
      <c r="A373">
        <v>221</v>
      </c>
      <c r="B373">
        <v>114</v>
      </c>
      <c r="C373" s="6">
        <f t="shared" si="36"/>
        <v>4.333333333333333</v>
      </c>
      <c r="D373" s="6">
        <f t="shared" si="37"/>
        <v>2.2352941176470589</v>
      </c>
      <c r="E373">
        <v>18</v>
      </c>
      <c r="F373">
        <v>76</v>
      </c>
      <c r="G373" s="6">
        <f t="shared" si="39"/>
        <v>-0.61702127659574468</v>
      </c>
      <c r="H373" s="6">
        <f t="shared" si="40"/>
        <v>-0.14333706606942892</v>
      </c>
      <c r="I373" s="6">
        <f t="shared" si="41"/>
        <v>-7</v>
      </c>
      <c r="J373" s="6">
        <f t="shared" si="38"/>
        <v>6</v>
      </c>
      <c r="K373" s="6">
        <v>0</v>
      </c>
      <c r="L373" s="7" t="e">
        <f t="shared" si="42"/>
        <v>#N/A</v>
      </c>
    </row>
    <row r="374" spans="1:12" x14ac:dyDescent="0.45">
      <c r="A374">
        <v>221</v>
      </c>
      <c r="B374">
        <v>115</v>
      </c>
      <c r="C374" s="6">
        <f t="shared" si="36"/>
        <v>4.333333333333333</v>
      </c>
      <c r="D374" s="6">
        <f t="shared" si="37"/>
        <v>2.2549019607843137</v>
      </c>
      <c r="E374">
        <v>16</v>
      </c>
      <c r="F374">
        <v>78</v>
      </c>
      <c r="G374" s="6">
        <f t="shared" si="39"/>
        <v>-0.65957446808510634</v>
      </c>
      <c r="H374" s="6">
        <f t="shared" si="40"/>
        <v>-4.2553191489361653E-2</v>
      </c>
      <c r="I374" s="6">
        <f t="shared" si="41"/>
        <v>-2</v>
      </c>
      <c r="J374" s="6">
        <f t="shared" si="38"/>
        <v>2</v>
      </c>
      <c r="K374" s="6">
        <v>0</v>
      </c>
      <c r="L374" s="7" t="e">
        <f t="shared" si="42"/>
        <v>#N/A</v>
      </c>
    </row>
    <row r="375" spans="1:12" x14ac:dyDescent="0.45">
      <c r="A375">
        <v>221</v>
      </c>
      <c r="B375">
        <v>116</v>
      </c>
      <c r="C375" s="6">
        <f t="shared" si="36"/>
        <v>4.333333333333333</v>
      </c>
      <c r="D375" s="6">
        <f t="shared" si="37"/>
        <v>2.2745098039215685</v>
      </c>
      <c r="E375">
        <v>8</v>
      </c>
      <c r="F375">
        <v>80</v>
      </c>
      <c r="G375" s="6">
        <f t="shared" si="39"/>
        <v>-0.81818181818181823</v>
      </c>
      <c r="H375" s="6">
        <f t="shared" si="40"/>
        <v>-0.1586073500967119</v>
      </c>
      <c r="I375" s="6">
        <f t="shared" si="41"/>
        <v>-8</v>
      </c>
      <c r="J375" s="6">
        <f t="shared" si="38"/>
        <v>2</v>
      </c>
      <c r="K375" s="6">
        <v>0</v>
      </c>
      <c r="L375" s="7" t="e">
        <f t="shared" si="42"/>
        <v>#N/A</v>
      </c>
    </row>
    <row r="376" spans="1:12" x14ac:dyDescent="0.45">
      <c r="A376">
        <v>221</v>
      </c>
      <c r="B376">
        <v>117</v>
      </c>
      <c r="C376" s="6">
        <f t="shared" si="36"/>
        <v>4.333333333333333</v>
      </c>
      <c r="D376" s="6">
        <f t="shared" si="37"/>
        <v>2.2941176470588234</v>
      </c>
      <c r="E376">
        <v>4</v>
      </c>
      <c r="F376">
        <v>86</v>
      </c>
      <c r="G376" s="6">
        <f t="shared" si="39"/>
        <v>-0.91111111111111109</v>
      </c>
      <c r="H376" s="6">
        <f t="shared" si="40"/>
        <v>-9.2929292929292862E-2</v>
      </c>
      <c r="I376" s="6">
        <f t="shared" si="41"/>
        <v>-4</v>
      </c>
      <c r="J376" s="6">
        <f t="shared" si="38"/>
        <v>6</v>
      </c>
      <c r="K376" s="6">
        <v>0</v>
      </c>
      <c r="L376" s="7" t="e">
        <f t="shared" si="42"/>
        <v>#N/A</v>
      </c>
    </row>
    <row r="377" spans="1:12" x14ac:dyDescent="0.45">
      <c r="A377">
        <v>221</v>
      </c>
      <c r="B377">
        <v>118</v>
      </c>
      <c r="C377" s="6">
        <f t="shared" si="36"/>
        <v>4.333333333333333</v>
      </c>
      <c r="D377" s="6">
        <f t="shared" si="37"/>
        <v>2.3137254901960786</v>
      </c>
      <c r="E377">
        <v>8</v>
      </c>
      <c r="F377">
        <v>84</v>
      </c>
      <c r="G377" s="6">
        <f t="shared" si="39"/>
        <v>-0.82608695652173914</v>
      </c>
      <c r="H377" s="6">
        <f t="shared" si="40"/>
        <v>8.5024154589371959E-2</v>
      </c>
      <c r="I377" s="6">
        <f t="shared" si="41"/>
        <v>4</v>
      </c>
      <c r="J377" s="6">
        <f t="shared" si="38"/>
        <v>-2</v>
      </c>
      <c r="K377" s="6">
        <v>0</v>
      </c>
      <c r="L377" s="7" t="e">
        <f t="shared" si="42"/>
        <v>#N/A</v>
      </c>
    </row>
    <row r="378" spans="1:12" x14ac:dyDescent="0.45">
      <c r="A378">
        <v>221</v>
      </c>
      <c r="B378">
        <v>119</v>
      </c>
      <c r="C378" s="6">
        <f t="shared" si="36"/>
        <v>4.333333333333333</v>
      </c>
      <c r="D378" s="6">
        <f t="shared" si="37"/>
        <v>2.3333333333333335</v>
      </c>
      <c r="E378">
        <v>6</v>
      </c>
      <c r="F378">
        <v>90</v>
      </c>
      <c r="G378" s="6">
        <f t="shared" si="39"/>
        <v>-0.875</v>
      </c>
      <c r="H378" s="6">
        <f t="shared" si="40"/>
        <v>-4.8913043478260865E-2</v>
      </c>
      <c r="I378" s="6">
        <f t="shared" si="41"/>
        <v>-2</v>
      </c>
      <c r="J378" s="6">
        <f t="shared" si="38"/>
        <v>6</v>
      </c>
      <c r="K378" s="6">
        <v>0</v>
      </c>
      <c r="L378" s="7" t="e">
        <f t="shared" si="42"/>
        <v>#N/A</v>
      </c>
    </row>
    <row r="379" spans="1:12" x14ac:dyDescent="0.45">
      <c r="A379">
        <v>221</v>
      </c>
      <c r="B379">
        <v>120</v>
      </c>
      <c r="C379" s="6">
        <f t="shared" si="36"/>
        <v>4.333333333333333</v>
      </c>
      <c r="D379" s="6">
        <f t="shared" si="37"/>
        <v>2.3529411764705883</v>
      </c>
      <c r="E379">
        <v>3</v>
      </c>
      <c r="F379">
        <v>90</v>
      </c>
      <c r="G379" s="6">
        <f t="shared" si="39"/>
        <v>-0.93548387096774188</v>
      </c>
      <c r="H379" s="6">
        <f t="shared" si="40"/>
        <v>-6.0483870967741882E-2</v>
      </c>
      <c r="I379" s="6">
        <f t="shared" si="41"/>
        <v>-3</v>
      </c>
      <c r="J379" s="6">
        <f t="shared" si="38"/>
        <v>0</v>
      </c>
      <c r="K379" s="6">
        <v>0</v>
      </c>
      <c r="L379" s="7" t="e">
        <f t="shared" si="42"/>
        <v>#N/A</v>
      </c>
    </row>
    <row r="380" spans="1:12" x14ac:dyDescent="0.45">
      <c r="A380">
        <v>221</v>
      </c>
      <c r="B380">
        <v>121</v>
      </c>
      <c r="C380" s="6">
        <f t="shared" si="36"/>
        <v>4.333333333333333</v>
      </c>
      <c r="D380" s="6">
        <f t="shared" si="37"/>
        <v>2.3725490196078431</v>
      </c>
      <c r="E380">
        <v>3</v>
      </c>
      <c r="F380">
        <v>93</v>
      </c>
      <c r="G380" s="6">
        <f t="shared" si="39"/>
        <v>-0.9375</v>
      </c>
      <c r="H380" s="6">
        <f t="shared" si="40"/>
        <v>-2.0161290322581182E-3</v>
      </c>
      <c r="I380" s="6">
        <f t="shared" si="41"/>
        <v>0</v>
      </c>
      <c r="J380" s="6">
        <f t="shared" si="38"/>
        <v>3</v>
      </c>
      <c r="K380" s="6">
        <v>0</v>
      </c>
      <c r="L380" s="7" t="e">
        <f t="shared" si="42"/>
        <v>#N/A</v>
      </c>
    </row>
    <row r="381" spans="1:12" x14ac:dyDescent="0.45">
      <c r="A381">
        <v>221</v>
      </c>
      <c r="B381">
        <v>122</v>
      </c>
      <c r="C381" s="6">
        <f t="shared" si="36"/>
        <v>4.333333333333333</v>
      </c>
      <c r="D381" s="6">
        <f t="shared" si="37"/>
        <v>2.392156862745098</v>
      </c>
      <c r="E381">
        <v>4</v>
      </c>
      <c r="F381">
        <v>91</v>
      </c>
      <c r="G381" s="6">
        <f t="shared" si="39"/>
        <v>-0.91578947368421049</v>
      </c>
      <c r="H381" s="6">
        <f t="shared" si="40"/>
        <v>2.1710526315789513E-2</v>
      </c>
      <c r="I381" s="6">
        <f t="shared" si="41"/>
        <v>1</v>
      </c>
      <c r="J381" s="6">
        <f t="shared" si="38"/>
        <v>-2</v>
      </c>
      <c r="K381" s="6">
        <v>0</v>
      </c>
      <c r="L381" s="7" t="e">
        <f t="shared" si="42"/>
        <v>#N/A</v>
      </c>
    </row>
    <row r="382" spans="1:12" x14ac:dyDescent="0.45">
      <c r="A382">
        <v>221</v>
      </c>
      <c r="B382">
        <v>123</v>
      </c>
      <c r="C382" s="6">
        <f t="shared" si="36"/>
        <v>4.333333333333333</v>
      </c>
      <c r="D382" s="6">
        <f t="shared" si="37"/>
        <v>2.4117647058823528</v>
      </c>
      <c r="E382">
        <v>0</v>
      </c>
      <c r="F382">
        <v>85</v>
      </c>
      <c r="G382" s="6">
        <f t="shared" si="39"/>
        <v>-1</v>
      </c>
      <c r="H382" s="6">
        <f t="shared" si="40"/>
        <v>-8.4210526315789513E-2</v>
      </c>
      <c r="I382" s="6">
        <f t="shared" si="41"/>
        <v>-4</v>
      </c>
      <c r="J382" s="6">
        <f t="shared" si="38"/>
        <v>-6</v>
      </c>
      <c r="K382" s="6">
        <v>0</v>
      </c>
      <c r="L382" s="7" t="e">
        <f t="shared" si="42"/>
        <v>#N/A</v>
      </c>
    </row>
    <row r="383" spans="1:12" x14ac:dyDescent="0.45">
      <c r="A383">
        <v>221</v>
      </c>
      <c r="B383">
        <v>124</v>
      </c>
      <c r="C383" s="6">
        <f t="shared" si="36"/>
        <v>4.333333333333333</v>
      </c>
      <c r="D383" s="6">
        <f t="shared" si="37"/>
        <v>2.4313725490196076</v>
      </c>
      <c r="E383">
        <v>3</v>
      </c>
      <c r="F383">
        <v>91</v>
      </c>
      <c r="G383" s="6">
        <f t="shared" si="39"/>
        <v>-0.93617021276595747</v>
      </c>
      <c r="H383" s="6">
        <f t="shared" si="40"/>
        <v>6.3829787234042534E-2</v>
      </c>
      <c r="I383" s="6">
        <f t="shared" si="41"/>
        <v>3</v>
      </c>
      <c r="J383" s="6">
        <f t="shared" si="38"/>
        <v>6</v>
      </c>
      <c r="K383" s="6">
        <v>0</v>
      </c>
      <c r="L383" s="7" t="e">
        <f t="shared" si="42"/>
        <v>#N/A</v>
      </c>
    </row>
    <row r="384" spans="1:12" x14ac:dyDescent="0.45">
      <c r="A384">
        <v>221</v>
      </c>
      <c r="B384">
        <v>125</v>
      </c>
      <c r="C384" s="6">
        <f t="shared" si="36"/>
        <v>4.333333333333333</v>
      </c>
      <c r="D384" s="6">
        <f t="shared" si="37"/>
        <v>2.4509803921568629</v>
      </c>
      <c r="E384">
        <v>8</v>
      </c>
      <c r="F384">
        <v>88</v>
      </c>
      <c r="G384" s="6">
        <f t="shared" si="39"/>
        <v>-0.83333333333333337</v>
      </c>
      <c r="H384" s="6">
        <f t="shared" si="40"/>
        <v>0.1028368794326241</v>
      </c>
      <c r="I384" s="6">
        <f t="shared" si="41"/>
        <v>5</v>
      </c>
      <c r="J384" s="6">
        <f t="shared" si="38"/>
        <v>-3</v>
      </c>
      <c r="K384" s="6">
        <v>0</v>
      </c>
      <c r="L384" s="7" t="e">
        <f t="shared" si="42"/>
        <v>#N/A</v>
      </c>
    </row>
    <row r="385" spans="1:12" x14ac:dyDescent="0.45">
      <c r="A385">
        <v>221</v>
      </c>
      <c r="B385">
        <v>126</v>
      </c>
      <c r="C385" s="6">
        <f t="shared" si="36"/>
        <v>4.333333333333333</v>
      </c>
      <c r="D385" s="6">
        <f t="shared" si="37"/>
        <v>2.4705882352941178</v>
      </c>
      <c r="E385">
        <v>5</v>
      </c>
      <c r="F385">
        <v>88</v>
      </c>
      <c r="G385" s="6">
        <f t="shared" si="39"/>
        <v>-0.89247311827956988</v>
      </c>
      <c r="H385" s="6">
        <f t="shared" si="40"/>
        <v>-5.9139784946236507E-2</v>
      </c>
      <c r="I385" s="6">
        <f t="shared" si="41"/>
        <v>-3</v>
      </c>
      <c r="J385" s="6">
        <f t="shared" si="38"/>
        <v>0</v>
      </c>
      <c r="K385" s="6">
        <v>0</v>
      </c>
      <c r="L385" s="7" t="e">
        <f t="shared" si="42"/>
        <v>#N/A</v>
      </c>
    </row>
    <row r="386" spans="1:12" x14ac:dyDescent="0.45">
      <c r="A386">
        <v>221</v>
      </c>
      <c r="B386">
        <v>127</v>
      </c>
      <c r="C386" s="6">
        <f t="shared" si="36"/>
        <v>4.333333333333333</v>
      </c>
      <c r="D386" s="6">
        <f t="shared" si="37"/>
        <v>2.4901960784313726</v>
      </c>
      <c r="E386">
        <v>6</v>
      </c>
      <c r="F386">
        <v>82</v>
      </c>
      <c r="G386" s="6">
        <f t="shared" si="39"/>
        <v>-0.86363636363636365</v>
      </c>
      <c r="H386" s="6">
        <f t="shared" si="40"/>
        <v>2.883675464320623E-2</v>
      </c>
      <c r="I386" s="6">
        <f t="shared" si="41"/>
        <v>1</v>
      </c>
      <c r="J386" s="6">
        <f t="shared" si="38"/>
        <v>-6</v>
      </c>
      <c r="K386" s="6">
        <v>0</v>
      </c>
      <c r="L386" s="7" t="e">
        <f t="shared" si="42"/>
        <v>#N/A</v>
      </c>
    </row>
    <row r="387" spans="1:12" x14ac:dyDescent="0.45">
      <c r="A387">
        <v>221</v>
      </c>
      <c r="B387">
        <v>128</v>
      </c>
      <c r="C387" s="6">
        <f t="shared" ref="C387:C450" si="43">5*A387/255</f>
        <v>4.333333333333333</v>
      </c>
      <c r="D387" s="6">
        <f t="shared" ref="D387:D450" si="44">5*B387/255</f>
        <v>2.5098039215686274</v>
      </c>
      <c r="E387">
        <v>0</v>
      </c>
      <c r="F387">
        <v>91</v>
      </c>
      <c r="G387" s="6">
        <f t="shared" si="39"/>
        <v>-1</v>
      </c>
      <c r="H387" s="6">
        <f t="shared" si="40"/>
        <v>-0.13636363636363635</v>
      </c>
      <c r="I387" s="6">
        <f t="shared" si="41"/>
        <v>-6</v>
      </c>
      <c r="J387" s="6">
        <f t="shared" ref="J387:J450" si="45">(F387-F386)</f>
        <v>9</v>
      </c>
      <c r="K387" s="6">
        <v>0</v>
      </c>
      <c r="L387" s="7" t="e">
        <f t="shared" si="42"/>
        <v>#N/A</v>
      </c>
    </row>
    <row r="388" spans="1:12" x14ac:dyDescent="0.45">
      <c r="A388">
        <v>221</v>
      </c>
      <c r="B388">
        <v>129</v>
      </c>
      <c r="C388" s="6">
        <f t="shared" si="43"/>
        <v>4.333333333333333</v>
      </c>
      <c r="D388" s="6">
        <f t="shared" si="44"/>
        <v>2.5294117647058822</v>
      </c>
      <c r="E388">
        <v>6</v>
      </c>
      <c r="F388">
        <v>87</v>
      </c>
      <c r="G388" s="6">
        <f t="shared" ref="G388:G451" si="46">(E388-F388)/(E388+F388)</f>
        <v>-0.87096774193548387</v>
      </c>
      <c r="H388" s="6">
        <f t="shared" si="40"/>
        <v>0.12903225806451613</v>
      </c>
      <c r="I388" s="6">
        <f t="shared" si="41"/>
        <v>6</v>
      </c>
      <c r="J388" s="6">
        <f t="shared" si="45"/>
        <v>-4</v>
      </c>
      <c r="K388" s="6">
        <v>0</v>
      </c>
      <c r="L388" s="7" t="e">
        <f t="shared" si="42"/>
        <v>#N/A</v>
      </c>
    </row>
    <row r="389" spans="1:12" x14ac:dyDescent="0.45">
      <c r="A389">
        <v>221</v>
      </c>
      <c r="B389">
        <v>130</v>
      </c>
      <c r="C389" s="6">
        <f t="shared" si="43"/>
        <v>4.333333333333333</v>
      </c>
      <c r="D389" s="6">
        <f t="shared" si="44"/>
        <v>2.5490196078431371</v>
      </c>
      <c r="E389">
        <v>8</v>
      </c>
      <c r="F389">
        <v>83</v>
      </c>
      <c r="G389" s="6">
        <f t="shared" si="46"/>
        <v>-0.82417582417582413</v>
      </c>
      <c r="H389" s="6">
        <f t="shared" ref="H389:H452" si="47">G389-G388</f>
        <v>4.679191775965974E-2</v>
      </c>
      <c r="I389" s="6">
        <f t="shared" ref="I389:I452" si="48">(E389-E388)</f>
        <v>2</v>
      </c>
      <c r="J389" s="6">
        <f t="shared" si="45"/>
        <v>-4</v>
      </c>
      <c r="K389" s="6">
        <v>0</v>
      </c>
      <c r="L389" s="7" t="e">
        <f t="shared" ref="L389:L452" si="49">IF(K389,G389,NA())</f>
        <v>#N/A</v>
      </c>
    </row>
    <row r="390" spans="1:12" x14ac:dyDescent="0.45">
      <c r="A390">
        <v>221</v>
      </c>
      <c r="B390">
        <v>131</v>
      </c>
      <c r="C390" s="6">
        <f t="shared" si="43"/>
        <v>4.333333333333333</v>
      </c>
      <c r="D390" s="6">
        <f t="shared" si="44"/>
        <v>2.5686274509803924</v>
      </c>
      <c r="E390">
        <v>19</v>
      </c>
      <c r="F390">
        <v>80</v>
      </c>
      <c r="G390" s="6">
        <f t="shared" si="46"/>
        <v>-0.61616161616161613</v>
      </c>
      <c r="H390" s="6">
        <f t="shared" si="47"/>
        <v>0.208014208014208</v>
      </c>
      <c r="I390" s="6">
        <f t="shared" si="48"/>
        <v>11</v>
      </c>
      <c r="J390" s="6">
        <f t="shared" si="45"/>
        <v>-3</v>
      </c>
      <c r="K390" s="6">
        <v>0</v>
      </c>
      <c r="L390" s="7" t="e">
        <f t="shared" si="49"/>
        <v>#N/A</v>
      </c>
    </row>
    <row r="391" spans="1:12" x14ac:dyDescent="0.45">
      <c r="A391">
        <v>221</v>
      </c>
      <c r="B391">
        <v>132</v>
      </c>
      <c r="C391" s="6">
        <f t="shared" si="43"/>
        <v>4.333333333333333</v>
      </c>
      <c r="D391" s="6">
        <f t="shared" si="44"/>
        <v>2.5882352941176472</v>
      </c>
      <c r="E391">
        <v>6</v>
      </c>
      <c r="F391">
        <v>77</v>
      </c>
      <c r="G391" s="6">
        <f t="shared" si="46"/>
        <v>-0.85542168674698793</v>
      </c>
      <c r="H391" s="6">
        <f t="shared" si="47"/>
        <v>-0.2392600705853718</v>
      </c>
      <c r="I391" s="6">
        <f t="shared" si="48"/>
        <v>-13</v>
      </c>
      <c r="J391" s="6">
        <f t="shared" si="45"/>
        <v>-3</v>
      </c>
      <c r="K391" s="6">
        <v>0</v>
      </c>
      <c r="L391" s="7" t="e">
        <f t="shared" si="49"/>
        <v>#N/A</v>
      </c>
    </row>
    <row r="392" spans="1:12" x14ac:dyDescent="0.45">
      <c r="A392">
        <v>221</v>
      </c>
      <c r="B392">
        <v>133</v>
      </c>
      <c r="C392" s="6">
        <f t="shared" si="43"/>
        <v>4.333333333333333</v>
      </c>
      <c r="D392" s="6">
        <f t="shared" si="44"/>
        <v>2.607843137254902</v>
      </c>
      <c r="E392">
        <v>26</v>
      </c>
      <c r="F392">
        <v>71</v>
      </c>
      <c r="G392" s="6">
        <f t="shared" si="46"/>
        <v>-0.46391752577319589</v>
      </c>
      <c r="H392" s="6">
        <f t="shared" si="47"/>
        <v>0.39150416097379204</v>
      </c>
      <c r="I392" s="6">
        <f t="shared" si="48"/>
        <v>20</v>
      </c>
      <c r="J392" s="6">
        <f t="shared" si="45"/>
        <v>-6</v>
      </c>
      <c r="K392" s="6">
        <v>0</v>
      </c>
      <c r="L392" s="7" t="e">
        <f t="shared" si="49"/>
        <v>#N/A</v>
      </c>
    </row>
    <row r="393" spans="1:12" x14ac:dyDescent="0.45">
      <c r="A393">
        <v>221</v>
      </c>
      <c r="B393">
        <v>134</v>
      </c>
      <c r="C393" s="6">
        <f t="shared" si="43"/>
        <v>4.333333333333333</v>
      </c>
      <c r="D393" s="6">
        <f t="shared" si="44"/>
        <v>2.6274509803921569</v>
      </c>
      <c r="E393">
        <v>23</v>
      </c>
      <c r="F393">
        <v>67</v>
      </c>
      <c r="G393" s="6">
        <f t="shared" si="46"/>
        <v>-0.48888888888888887</v>
      </c>
      <c r="H393" s="6">
        <f t="shared" si="47"/>
        <v>-2.4971363115692979E-2</v>
      </c>
      <c r="I393" s="6">
        <f t="shared" si="48"/>
        <v>-3</v>
      </c>
      <c r="J393" s="6">
        <f t="shared" si="45"/>
        <v>-4</v>
      </c>
      <c r="K393" s="6">
        <v>0</v>
      </c>
      <c r="L393" s="7" t="e">
        <f t="shared" si="49"/>
        <v>#N/A</v>
      </c>
    </row>
    <row r="394" spans="1:12" x14ac:dyDescent="0.45">
      <c r="A394">
        <v>221</v>
      </c>
      <c r="B394">
        <v>135</v>
      </c>
      <c r="C394" s="6">
        <f t="shared" si="43"/>
        <v>4.333333333333333</v>
      </c>
      <c r="D394" s="6">
        <f t="shared" si="44"/>
        <v>2.6470588235294117</v>
      </c>
      <c r="E394">
        <v>29</v>
      </c>
      <c r="F394">
        <v>67</v>
      </c>
      <c r="G394" s="6">
        <f t="shared" si="46"/>
        <v>-0.39583333333333331</v>
      </c>
      <c r="H394" s="6">
        <f t="shared" si="47"/>
        <v>9.3055555555555558E-2</v>
      </c>
      <c r="I394" s="6">
        <f t="shared" si="48"/>
        <v>6</v>
      </c>
      <c r="J394" s="6">
        <f t="shared" si="45"/>
        <v>0</v>
      </c>
      <c r="K394" s="6">
        <v>0</v>
      </c>
      <c r="L394" s="7" t="e">
        <f t="shared" si="49"/>
        <v>#N/A</v>
      </c>
    </row>
    <row r="395" spans="1:12" x14ac:dyDescent="0.45">
      <c r="A395">
        <v>221</v>
      </c>
      <c r="B395">
        <v>136</v>
      </c>
      <c r="C395" s="6">
        <f t="shared" si="43"/>
        <v>4.333333333333333</v>
      </c>
      <c r="D395" s="6">
        <f t="shared" si="44"/>
        <v>2.6666666666666665</v>
      </c>
      <c r="E395">
        <v>36</v>
      </c>
      <c r="F395">
        <v>55</v>
      </c>
      <c r="G395" s="6">
        <f t="shared" si="46"/>
        <v>-0.2087912087912088</v>
      </c>
      <c r="H395" s="6">
        <f t="shared" si="47"/>
        <v>0.18704212454212452</v>
      </c>
      <c r="I395" s="6">
        <f t="shared" si="48"/>
        <v>7</v>
      </c>
      <c r="J395" s="6">
        <f t="shared" si="45"/>
        <v>-12</v>
      </c>
      <c r="K395" s="6">
        <v>0</v>
      </c>
      <c r="L395" s="7" t="e">
        <f t="shared" si="49"/>
        <v>#N/A</v>
      </c>
    </row>
    <row r="396" spans="1:12" x14ac:dyDescent="0.45">
      <c r="A396">
        <v>221</v>
      </c>
      <c r="B396">
        <v>137</v>
      </c>
      <c r="C396" s="6">
        <f t="shared" si="43"/>
        <v>4.333333333333333</v>
      </c>
      <c r="D396" s="6">
        <f t="shared" si="44"/>
        <v>2.6862745098039214</v>
      </c>
      <c r="E396">
        <v>37</v>
      </c>
      <c r="F396">
        <v>58</v>
      </c>
      <c r="G396" s="6">
        <f t="shared" si="46"/>
        <v>-0.22105263157894736</v>
      </c>
      <c r="H396" s="6">
        <f t="shared" si="47"/>
        <v>-1.2261422787738563E-2</v>
      </c>
      <c r="I396" s="6">
        <f t="shared" si="48"/>
        <v>1</v>
      </c>
      <c r="J396" s="6">
        <f t="shared" si="45"/>
        <v>3</v>
      </c>
      <c r="K396" s="6">
        <v>0</v>
      </c>
      <c r="L396" s="7" t="e">
        <f t="shared" si="49"/>
        <v>#N/A</v>
      </c>
    </row>
    <row r="397" spans="1:12" x14ac:dyDescent="0.45">
      <c r="A397">
        <v>221</v>
      </c>
      <c r="B397">
        <v>138</v>
      </c>
      <c r="C397" s="6">
        <f t="shared" si="43"/>
        <v>4.333333333333333</v>
      </c>
      <c r="D397" s="6">
        <f t="shared" si="44"/>
        <v>2.7058823529411766</v>
      </c>
      <c r="E397">
        <v>45</v>
      </c>
      <c r="F397">
        <v>58</v>
      </c>
      <c r="G397" s="6">
        <f t="shared" si="46"/>
        <v>-0.12621359223300971</v>
      </c>
      <c r="H397" s="6">
        <f t="shared" si="47"/>
        <v>9.4839039345937654E-2</v>
      </c>
      <c r="I397" s="6">
        <f t="shared" si="48"/>
        <v>8</v>
      </c>
      <c r="J397" s="6">
        <f t="shared" si="45"/>
        <v>0</v>
      </c>
      <c r="K397" s="6">
        <v>0</v>
      </c>
      <c r="L397" s="7" t="e">
        <f t="shared" si="49"/>
        <v>#N/A</v>
      </c>
    </row>
    <row r="398" spans="1:12" x14ac:dyDescent="0.45">
      <c r="A398">
        <v>221</v>
      </c>
      <c r="B398">
        <v>139</v>
      </c>
      <c r="C398" s="6">
        <f t="shared" si="43"/>
        <v>4.333333333333333</v>
      </c>
      <c r="D398" s="6">
        <f t="shared" si="44"/>
        <v>2.7254901960784315</v>
      </c>
      <c r="E398">
        <v>51</v>
      </c>
      <c r="F398">
        <v>51</v>
      </c>
      <c r="G398" s="6">
        <f t="shared" si="46"/>
        <v>0</v>
      </c>
      <c r="H398" s="6">
        <f t="shared" si="47"/>
        <v>0.12621359223300971</v>
      </c>
      <c r="I398" s="6">
        <f t="shared" si="48"/>
        <v>6</v>
      </c>
      <c r="J398" s="6">
        <f t="shared" si="45"/>
        <v>-7</v>
      </c>
      <c r="K398" s="6">
        <v>0</v>
      </c>
      <c r="L398" s="7" t="e">
        <f t="shared" si="49"/>
        <v>#N/A</v>
      </c>
    </row>
    <row r="399" spans="1:12" x14ac:dyDescent="0.45">
      <c r="A399">
        <v>221</v>
      </c>
      <c r="B399">
        <v>140</v>
      </c>
      <c r="C399" s="6">
        <f t="shared" si="43"/>
        <v>4.333333333333333</v>
      </c>
      <c r="D399" s="6">
        <f t="shared" si="44"/>
        <v>2.7450980392156863</v>
      </c>
      <c r="E399">
        <v>51</v>
      </c>
      <c r="F399">
        <v>48</v>
      </c>
      <c r="G399" s="6">
        <f t="shared" si="46"/>
        <v>3.0303030303030304E-2</v>
      </c>
      <c r="H399" s="6">
        <f t="shared" si="47"/>
        <v>3.0303030303030304E-2</v>
      </c>
      <c r="I399" s="6">
        <f t="shared" si="48"/>
        <v>0</v>
      </c>
      <c r="J399" s="6">
        <f t="shared" si="45"/>
        <v>-3</v>
      </c>
      <c r="K399" s="6">
        <v>0</v>
      </c>
      <c r="L399" s="7" t="e">
        <f t="shared" si="49"/>
        <v>#N/A</v>
      </c>
    </row>
    <row r="400" spans="1:12" x14ac:dyDescent="0.45">
      <c r="A400">
        <v>221</v>
      </c>
      <c r="B400">
        <v>141</v>
      </c>
      <c r="C400" s="6">
        <f t="shared" si="43"/>
        <v>4.333333333333333</v>
      </c>
      <c r="D400" s="6">
        <f t="shared" si="44"/>
        <v>2.7647058823529411</v>
      </c>
      <c r="E400">
        <v>52</v>
      </c>
      <c r="F400">
        <v>45</v>
      </c>
      <c r="G400" s="6">
        <f t="shared" si="46"/>
        <v>7.2164948453608241E-2</v>
      </c>
      <c r="H400" s="6">
        <f t="shared" si="47"/>
        <v>4.1861918150577937E-2</v>
      </c>
      <c r="I400" s="6">
        <f t="shared" si="48"/>
        <v>1</v>
      </c>
      <c r="J400" s="6">
        <f t="shared" si="45"/>
        <v>-3</v>
      </c>
      <c r="K400" s="6">
        <v>0</v>
      </c>
      <c r="L400" s="7" t="e">
        <f t="shared" si="49"/>
        <v>#N/A</v>
      </c>
    </row>
    <row r="401" spans="1:12" x14ac:dyDescent="0.45">
      <c r="A401">
        <v>221</v>
      </c>
      <c r="B401">
        <v>142</v>
      </c>
      <c r="C401" s="6">
        <f t="shared" si="43"/>
        <v>4.333333333333333</v>
      </c>
      <c r="D401" s="6">
        <f t="shared" si="44"/>
        <v>2.784313725490196</v>
      </c>
      <c r="E401">
        <v>56</v>
      </c>
      <c r="F401">
        <v>44</v>
      </c>
      <c r="G401" s="6">
        <f t="shared" si="46"/>
        <v>0.12</v>
      </c>
      <c r="H401" s="6">
        <f t="shared" si="47"/>
        <v>4.7835051546391755E-2</v>
      </c>
      <c r="I401" s="6">
        <f t="shared" si="48"/>
        <v>4</v>
      </c>
      <c r="J401" s="6">
        <f t="shared" si="45"/>
        <v>-1</v>
      </c>
      <c r="K401" s="6">
        <v>0</v>
      </c>
      <c r="L401" s="7" t="e">
        <f t="shared" si="49"/>
        <v>#N/A</v>
      </c>
    </row>
    <row r="402" spans="1:12" x14ac:dyDescent="0.45">
      <c r="A402">
        <v>221</v>
      </c>
      <c r="B402">
        <v>143</v>
      </c>
      <c r="C402" s="6">
        <f t="shared" si="43"/>
        <v>4.333333333333333</v>
      </c>
      <c r="D402" s="6">
        <f t="shared" si="44"/>
        <v>2.8039215686274508</v>
      </c>
      <c r="E402">
        <v>61</v>
      </c>
      <c r="F402">
        <v>38</v>
      </c>
      <c r="G402" s="6">
        <f t="shared" si="46"/>
        <v>0.23232323232323232</v>
      </c>
      <c r="H402" s="6">
        <f t="shared" si="47"/>
        <v>0.11232323232323232</v>
      </c>
      <c r="I402" s="6">
        <f t="shared" si="48"/>
        <v>5</v>
      </c>
      <c r="J402" s="6">
        <f t="shared" si="45"/>
        <v>-6</v>
      </c>
      <c r="K402" s="6">
        <v>0</v>
      </c>
      <c r="L402" s="7" t="e">
        <f t="shared" si="49"/>
        <v>#N/A</v>
      </c>
    </row>
    <row r="403" spans="1:12" x14ac:dyDescent="0.45">
      <c r="A403">
        <v>221</v>
      </c>
      <c r="B403">
        <v>144</v>
      </c>
      <c r="C403" s="6">
        <f t="shared" si="43"/>
        <v>4.333333333333333</v>
      </c>
      <c r="D403" s="6">
        <f t="shared" si="44"/>
        <v>2.8235294117647061</v>
      </c>
      <c r="E403">
        <v>59</v>
      </c>
      <c r="F403">
        <v>37</v>
      </c>
      <c r="G403" s="6">
        <f t="shared" si="46"/>
        <v>0.22916666666666666</v>
      </c>
      <c r="H403" s="6">
        <f t="shared" si="47"/>
        <v>-3.156565656565663E-3</v>
      </c>
      <c r="I403" s="6">
        <f t="shared" si="48"/>
        <v>-2</v>
      </c>
      <c r="J403" s="6">
        <f t="shared" si="45"/>
        <v>-1</v>
      </c>
      <c r="K403" s="6">
        <v>0</v>
      </c>
      <c r="L403" s="7" t="e">
        <f t="shared" si="49"/>
        <v>#N/A</v>
      </c>
    </row>
    <row r="404" spans="1:12" x14ac:dyDescent="0.45">
      <c r="A404">
        <v>221</v>
      </c>
      <c r="B404">
        <v>145</v>
      </c>
      <c r="C404" s="6">
        <f t="shared" si="43"/>
        <v>4.333333333333333</v>
      </c>
      <c r="D404" s="6">
        <f t="shared" si="44"/>
        <v>2.8431372549019609</v>
      </c>
      <c r="E404">
        <v>66</v>
      </c>
      <c r="F404">
        <v>33</v>
      </c>
      <c r="G404" s="6">
        <f t="shared" si="46"/>
        <v>0.33333333333333331</v>
      </c>
      <c r="H404" s="6">
        <f t="shared" si="47"/>
        <v>0.10416666666666666</v>
      </c>
      <c r="I404" s="6">
        <f t="shared" si="48"/>
        <v>7</v>
      </c>
      <c r="J404" s="6">
        <f t="shared" si="45"/>
        <v>-4</v>
      </c>
      <c r="K404" s="6">
        <v>0</v>
      </c>
      <c r="L404" s="7" t="e">
        <f t="shared" si="49"/>
        <v>#N/A</v>
      </c>
    </row>
    <row r="405" spans="1:12" x14ac:dyDescent="0.45">
      <c r="A405">
        <v>221</v>
      </c>
      <c r="B405">
        <v>146</v>
      </c>
      <c r="C405" s="6">
        <f t="shared" si="43"/>
        <v>4.333333333333333</v>
      </c>
      <c r="D405" s="6">
        <f t="shared" si="44"/>
        <v>2.8627450980392157</v>
      </c>
      <c r="E405">
        <v>73</v>
      </c>
      <c r="F405">
        <v>33</v>
      </c>
      <c r="G405" s="6">
        <f t="shared" si="46"/>
        <v>0.37735849056603776</v>
      </c>
      <c r="H405" s="6">
        <f t="shared" si="47"/>
        <v>4.4025157232704448E-2</v>
      </c>
      <c r="I405" s="6">
        <f t="shared" si="48"/>
        <v>7</v>
      </c>
      <c r="J405" s="6">
        <f t="shared" si="45"/>
        <v>0</v>
      </c>
      <c r="K405" s="6">
        <v>0</v>
      </c>
      <c r="L405" s="7" t="e">
        <f t="shared" si="49"/>
        <v>#N/A</v>
      </c>
    </row>
    <row r="406" spans="1:12" x14ac:dyDescent="0.45">
      <c r="A406">
        <v>221</v>
      </c>
      <c r="B406">
        <v>147</v>
      </c>
      <c r="C406" s="6">
        <f t="shared" si="43"/>
        <v>4.333333333333333</v>
      </c>
      <c r="D406" s="6">
        <f t="shared" si="44"/>
        <v>2.8823529411764706</v>
      </c>
      <c r="E406">
        <v>71</v>
      </c>
      <c r="F406">
        <v>33</v>
      </c>
      <c r="G406" s="6">
        <f t="shared" si="46"/>
        <v>0.36538461538461536</v>
      </c>
      <c r="H406" s="6">
        <f t="shared" si="47"/>
        <v>-1.19738751814224E-2</v>
      </c>
      <c r="I406" s="6">
        <f t="shared" si="48"/>
        <v>-2</v>
      </c>
      <c r="J406" s="6">
        <f t="shared" si="45"/>
        <v>0</v>
      </c>
      <c r="K406" s="6">
        <v>0</v>
      </c>
      <c r="L406" s="7" t="e">
        <f t="shared" si="49"/>
        <v>#N/A</v>
      </c>
    </row>
    <row r="407" spans="1:12" x14ac:dyDescent="0.45">
      <c r="A407">
        <v>221</v>
      </c>
      <c r="B407">
        <v>148</v>
      </c>
      <c r="C407" s="6">
        <f t="shared" si="43"/>
        <v>4.333333333333333</v>
      </c>
      <c r="D407" s="6">
        <f t="shared" si="44"/>
        <v>2.9019607843137254</v>
      </c>
      <c r="E407">
        <v>77</v>
      </c>
      <c r="F407">
        <v>32</v>
      </c>
      <c r="G407" s="6">
        <f t="shared" si="46"/>
        <v>0.41284403669724773</v>
      </c>
      <c r="H407" s="6">
        <f t="shared" si="47"/>
        <v>4.7459421312632366E-2</v>
      </c>
      <c r="I407" s="6">
        <f t="shared" si="48"/>
        <v>6</v>
      </c>
      <c r="J407" s="6">
        <f t="shared" si="45"/>
        <v>-1</v>
      </c>
      <c r="K407" s="6">
        <v>0</v>
      </c>
      <c r="L407" s="7" t="e">
        <f t="shared" si="49"/>
        <v>#N/A</v>
      </c>
    </row>
    <row r="408" spans="1:12" x14ac:dyDescent="0.45">
      <c r="A408">
        <v>221</v>
      </c>
      <c r="B408">
        <v>149</v>
      </c>
      <c r="C408" s="6">
        <f t="shared" si="43"/>
        <v>4.333333333333333</v>
      </c>
      <c r="D408" s="6">
        <f t="shared" si="44"/>
        <v>2.9215686274509802</v>
      </c>
      <c r="E408">
        <v>76</v>
      </c>
      <c r="F408">
        <v>27</v>
      </c>
      <c r="G408" s="6">
        <f t="shared" si="46"/>
        <v>0.47572815533980584</v>
      </c>
      <c r="H408" s="6">
        <f t="shared" si="47"/>
        <v>6.2884118642558107E-2</v>
      </c>
      <c r="I408" s="6">
        <f t="shared" si="48"/>
        <v>-1</v>
      </c>
      <c r="J408" s="6">
        <f t="shared" si="45"/>
        <v>-5</v>
      </c>
      <c r="K408" s="6">
        <v>0</v>
      </c>
      <c r="L408" s="7" t="e">
        <f t="shared" si="49"/>
        <v>#N/A</v>
      </c>
    </row>
    <row r="409" spans="1:12" x14ac:dyDescent="0.45">
      <c r="A409">
        <v>221</v>
      </c>
      <c r="B409">
        <v>150</v>
      </c>
      <c r="C409" s="6">
        <f t="shared" si="43"/>
        <v>4.333333333333333</v>
      </c>
      <c r="D409" s="6">
        <f t="shared" si="44"/>
        <v>2.9411764705882355</v>
      </c>
      <c r="E409">
        <v>80</v>
      </c>
      <c r="F409">
        <v>27</v>
      </c>
      <c r="G409" s="6">
        <f t="shared" si="46"/>
        <v>0.49532710280373832</v>
      </c>
      <c r="H409" s="6">
        <f t="shared" si="47"/>
        <v>1.9598947463932481E-2</v>
      </c>
      <c r="I409" s="6">
        <f t="shared" si="48"/>
        <v>4</v>
      </c>
      <c r="J409" s="6">
        <f t="shared" si="45"/>
        <v>0</v>
      </c>
      <c r="K409" s="6">
        <v>0</v>
      </c>
      <c r="L409" s="7" t="e">
        <f t="shared" si="49"/>
        <v>#N/A</v>
      </c>
    </row>
    <row r="410" spans="1:12" x14ac:dyDescent="0.45">
      <c r="A410">
        <v>221</v>
      </c>
      <c r="B410">
        <v>151</v>
      </c>
      <c r="C410" s="6">
        <f t="shared" si="43"/>
        <v>4.333333333333333</v>
      </c>
      <c r="D410" s="6">
        <f t="shared" si="44"/>
        <v>2.9607843137254903</v>
      </c>
      <c r="E410">
        <v>71</v>
      </c>
      <c r="F410">
        <v>26</v>
      </c>
      <c r="G410" s="6">
        <f t="shared" si="46"/>
        <v>0.46391752577319589</v>
      </c>
      <c r="H410" s="6">
        <f t="shared" si="47"/>
        <v>-3.1409577030542424E-2</v>
      </c>
      <c r="I410" s="6">
        <f t="shared" si="48"/>
        <v>-9</v>
      </c>
      <c r="J410" s="6">
        <f t="shared" si="45"/>
        <v>-1</v>
      </c>
      <c r="K410" s="6">
        <v>0</v>
      </c>
      <c r="L410" s="7" t="e">
        <f t="shared" si="49"/>
        <v>#N/A</v>
      </c>
    </row>
    <row r="411" spans="1:12" x14ac:dyDescent="0.45">
      <c r="A411">
        <v>221</v>
      </c>
      <c r="B411">
        <v>152</v>
      </c>
      <c r="C411" s="6">
        <f t="shared" si="43"/>
        <v>4.333333333333333</v>
      </c>
      <c r="D411" s="6">
        <f t="shared" si="44"/>
        <v>2.9803921568627452</v>
      </c>
      <c r="E411">
        <v>75</v>
      </c>
      <c r="F411">
        <v>31</v>
      </c>
      <c r="G411" s="6">
        <f t="shared" si="46"/>
        <v>0.41509433962264153</v>
      </c>
      <c r="H411" s="6">
        <f t="shared" si="47"/>
        <v>-4.8823186150554365E-2</v>
      </c>
      <c r="I411" s="6">
        <f t="shared" si="48"/>
        <v>4</v>
      </c>
      <c r="J411" s="6">
        <f t="shared" si="45"/>
        <v>5</v>
      </c>
      <c r="K411" s="6">
        <v>0</v>
      </c>
      <c r="L411" s="7" t="e">
        <f t="shared" si="49"/>
        <v>#N/A</v>
      </c>
    </row>
    <row r="412" spans="1:12" x14ac:dyDescent="0.45">
      <c r="A412">
        <v>221</v>
      </c>
      <c r="B412">
        <v>153</v>
      </c>
      <c r="C412" s="6">
        <f t="shared" si="43"/>
        <v>4.333333333333333</v>
      </c>
      <c r="D412" s="6">
        <f t="shared" si="44"/>
        <v>3</v>
      </c>
      <c r="E412">
        <v>67</v>
      </c>
      <c r="F412">
        <v>27</v>
      </c>
      <c r="G412" s="6">
        <f t="shared" si="46"/>
        <v>0.42553191489361702</v>
      </c>
      <c r="H412" s="6">
        <f t="shared" si="47"/>
        <v>1.0437575270975497E-2</v>
      </c>
      <c r="I412" s="6">
        <f t="shared" si="48"/>
        <v>-8</v>
      </c>
      <c r="J412" s="6">
        <f t="shared" si="45"/>
        <v>-4</v>
      </c>
      <c r="K412" s="6">
        <v>0</v>
      </c>
      <c r="L412" s="7" t="e">
        <f t="shared" si="49"/>
        <v>#N/A</v>
      </c>
    </row>
    <row r="413" spans="1:12" x14ac:dyDescent="0.45">
      <c r="A413">
        <v>221</v>
      </c>
      <c r="B413">
        <v>154</v>
      </c>
      <c r="C413" s="6">
        <f t="shared" si="43"/>
        <v>4.333333333333333</v>
      </c>
      <c r="D413" s="6">
        <f t="shared" si="44"/>
        <v>3.0196078431372548</v>
      </c>
      <c r="E413">
        <v>77</v>
      </c>
      <c r="F413">
        <v>30</v>
      </c>
      <c r="G413" s="6">
        <f t="shared" si="46"/>
        <v>0.43925233644859812</v>
      </c>
      <c r="H413" s="6">
        <f t="shared" si="47"/>
        <v>1.3720421554981099E-2</v>
      </c>
      <c r="I413" s="6">
        <f t="shared" si="48"/>
        <v>10</v>
      </c>
      <c r="J413" s="6">
        <f t="shared" si="45"/>
        <v>3</v>
      </c>
      <c r="K413" s="6">
        <v>0</v>
      </c>
      <c r="L413" s="7" t="e">
        <f t="shared" si="49"/>
        <v>#N/A</v>
      </c>
    </row>
    <row r="414" spans="1:12" x14ac:dyDescent="0.45">
      <c r="A414">
        <v>221</v>
      </c>
      <c r="B414">
        <v>155</v>
      </c>
      <c r="C414" s="6">
        <f t="shared" si="43"/>
        <v>4.333333333333333</v>
      </c>
      <c r="D414" s="6">
        <f t="shared" si="44"/>
        <v>3.0392156862745097</v>
      </c>
      <c r="E414">
        <v>65</v>
      </c>
      <c r="F414">
        <v>36</v>
      </c>
      <c r="G414" s="6">
        <f t="shared" si="46"/>
        <v>0.28712871287128711</v>
      </c>
      <c r="H414" s="6">
        <f t="shared" si="47"/>
        <v>-0.15212362357731102</v>
      </c>
      <c r="I414" s="6">
        <f t="shared" si="48"/>
        <v>-12</v>
      </c>
      <c r="J414" s="6">
        <f t="shared" si="45"/>
        <v>6</v>
      </c>
      <c r="K414" s="6">
        <v>0</v>
      </c>
      <c r="L414" s="7" t="e">
        <f t="shared" si="49"/>
        <v>#N/A</v>
      </c>
    </row>
    <row r="415" spans="1:12" x14ac:dyDescent="0.45">
      <c r="A415">
        <v>221</v>
      </c>
      <c r="B415">
        <v>156</v>
      </c>
      <c r="C415" s="6">
        <f t="shared" si="43"/>
        <v>4.333333333333333</v>
      </c>
      <c r="D415" s="6">
        <f t="shared" si="44"/>
        <v>3.0588235294117645</v>
      </c>
      <c r="E415">
        <v>57</v>
      </c>
      <c r="F415">
        <v>37</v>
      </c>
      <c r="G415" s="6">
        <f t="shared" si="46"/>
        <v>0.21276595744680851</v>
      </c>
      <c r="H415" s="6">
        <f t="shared" si="47"/>
        <v>-7.4362755424478594E-2</v>
      </c>
      <c r="I415" s="6">
        <f t="shared" si="48"/>
        <v>-8</v>
      </c>
      <c r="J415" s="6">
        <f t="shared" si="45"/>
        <v>1</v>
      </c>
      <c r="K415" s="6">
        <v>0</v>
      </c>
      <c r="L415" s="7" t="e">
        <f t="shared" si="49"/>
        <v>#N/A</v>
      </c>
    </row>
    <row r="416" spans="1:12" x14ac:dyDescent="0.45">
      <c r="A416">
        <v>221</v>
      </c>
      <c r="B416">
        <v>157</v>
      </c>
      <c r="C416" s="6">
        <f t="shared" si="43"/>
        <v>4.333333333333333</v>
      </c>
      <c r="D416" s="6">
        <f t="shared" si="44"/>
        <v>3.0784313725490198</v>
      </c>
      <c r="E416">
        <v>54</v>
      </c>
      <c r="F416">
        <v>38</v>
      </c>
      <c r="G416" s="6">
        <f t="shared" si="46"/>
        <v>0.17391304347826086</v>
      </c>
      <c r="H416" s="6">
        <f t="shared" si="47"/>
        <v>-3.8852913968547648E-2</v>
      </c>
      <c r="I416" s="6">
        <f t="shared" si="48"/>
        <v>-3</v>
      </c>
      <c r="J416" s="6">
        <f t="shared" si="45"/>
        <v>1</v>
      </c>
      <c r="K416" s="6">
        <v>0</v>
      </c>
      <c r="L416" s="7" t="e">
        <f t="shared" si="49"/>
        <v>#N/A</v>
      </c>
    </row>
    <row r="417" spans="1:12" x14ac:dyDescent="0.45">
      <c r="A417">
        <v>221</v>
      </c>
      <c r="B417">
        <v>158</v>
      </c>
      <c r="C417" s="6">
        <f t="shared" si="43"/>
        <v>4.333333333333333</v>
      </c>
      <c r="D417" s="6">
        <f t="shared" si="44"/>
        <v>3.0980392156862746</v>
      </c>
      <c r="E417">
        <v>57</v>
      </c>
      <c r="F417">
        <v>47</v>
      </c>
      <c r="G417" s="6">
        <f t="shared" si="46"/>
        <v>9.6153846153846159E-2</v>
      </c>
      <c r="H417" s="6">
        <f t="shared" si="47"/>
        <v>-7.7759197324414706E-2</v>
      </c>
      <c r="I417" s="6">
        <f t="shared" si="48"/>
        <v>3</v>
      </c>
      <c r="J417" s="6">
        <f t="shared" si="45"/>
        <v>9</v>
      </c>
      <c r="K417" s="6">
        <v>0</v>
      </c>
      <c r="L417" s="7" t="e">
        <f t="shared" si="49"/>
        <v>#N/A</v>
      </c>
    </row>
    <row r="418" spans="1:12" x14ac:dyDescent="0.45">
      <c r="A418">
        <v>221</v>
      </c>
      <c r="B418">
        <v>159</v>
      </c>
      <c r="C418" s="6">
        <f t="shared" si="43"/>
        <v>4.333333333333333</v>
      </c>
      <c r="D418" s="6">
        <f t="shared" si="44"/>
        <v>3.1176470588235294</v>
      </c>
      <c r="E418">
        <v>50</v>
      </c>
      <c r="F418">
        <v>48</v>
      </c>
      <c r="G418" s="6">
        <f t="shared" si="46"/>
        <v>2.0408163265306121E-2</v>
      </c>
      <c r="H418" s="6">
        <f t="shared" si="47"/>
        <v>-7.5745682888540042E-2</v>
      </c>
      <c r="I418" s="6">
        <f t="shared" si="48"/>
        <v>-7</v>
      </c>
      <c r="J418" s="6">
        <f t="shared" si="45"/>
        <v>1</v>
      </c>
      <c r="K418" s="6">
        <v>0</v>
      </c>
      <c r="L418" s="7" t="e">
        <f t="shared" si="49"/>
        <v>#N/A</v>
      </c>
    </row>
    <row r="419" spans="1:12" x14ac:dyDescent="0.45">
      <c r="A419">
        <v>221</v>
      </c>
      <c r="B419">
        <v>160</v>
      </c>
      <c r="C419" s="6">
        <f t="shared" si="43"/>
        <v>4.333333333333333</v>
      </c>
      <c r="D419" s="6">
        <f t="shared" si="44"/>
        <v>3.1372549019607843</v>
      </c>
      <c r="E419">
        <v>44</v>
      </c>
      <c r="F419">
        <v>51</v>
      </c>
      <c r="G419" s="6">
        <f t="shared" si="46"/>
        <v>-7.3684210526315783E-2</v>
      </c>
      <c r="H419" s="6">
        <f t="shared" si="47"/>
        <v>-9.40923737916219E-2</v>
      </c>
      <c r="I419" s="6">
        <f t="shared" si="48"/>
        <v>-6</v>
      </c>
      <c r="J419" s="6">
        <f t="shared" si="45"/>
        <v>3</v>
      </c>
      <c r="K419" s="6">
        <v>0</v>
      </c>
      <c r="L419" s="7" t="e">
        <f t="shared" si="49"/>
        <v>#N/A</v>
      </c>
    </row>
    <row r="420" spans="1:12" x14ac:dyDescent="0.45">
      <c r="A420">
        <v>221</v>
      </c>
      <c r="B420">
        <v>161</v>
      </c>
      <c r="C420" s="6">
        <f t="shared" si="43"/>
        <v>4.333333333333333</v>
      </c>
      <c r="D420" s="6">
        <f t="shared" si="44"/>
        <v>3.1568627450980391</v>
      </c>
      <c r="E420">
        <v>36</v>
      </c>
      <c r="F420">
        <v>55</v>
      </c>
      <c r="G420" s="6">
        <f t="shared" si="46"/>
        <v>-0.2087912087912088</v>
      </c>
      <c r="H420" s="6">
        <f t="shared" si="47"/>
        <v>-0.13510699826489303</v>
      </c>
      <c r="I420" s="6">
        <f t="shared" si="48"/>
        <v>-8</v>
      </c>
      <c r="J420" s="6">
        <f t="shared" si="45"/>
        <v>4</v>
      </c>
      <c r="K420" s="6">
        <v>0</v>
      </c>
      <c r="L420" s="7" t="e">
        <f t="shared" si="49"/>
        <v>#N/A</v>
      </c>
    </row>
    <row r="421" spans="1:12" x14ac:dyDescent="0.45">
      <c r="A421">
        <v>221</v>
      </c>
      <c r="B421">
        <v>162</v>
      </c>
      <c r="C421" s="6">
        <f t="shared" si="43"/>
        <v>4.333333333333333</v>
      </c>
      <c r="D421" s="6">
        <f t="shared" si="44"/>
        <v>3.1764705882352939</v>
      </c>
      <c r="E421">
        <v>35</v>
      </c>
      <c r="F421">
        <v>59</v>
      </c>
      <c r="G421" s="6">
        <f t="shared" si="46"/>
        <v>-0.25531914893617019</v>
      </c>
      <c r="H421" s="6">
        <f t="shared" si="47"/>
        <v>-4.6527940144961394E-2</v>
      </c>
      <c r="I421" s="6">
        <f t="shared" si="48"/>
        <v>-1</v>
      </c>
      <c r="J421" s="6">
        <f t="shared" si="45"/>
        <v>4</v>
      </c>
      <c r="K421" s="6">
        <v>0</v>
      </c>
      <c r="L421" s="7" t="e">
        <f t="shared" si="49"/>
        <v>#N/A</v>
      </c>
    </row>
    <row r="422" spans="1:12" x14ac:dyDescent="0.45">
      <c r="A422">
        <v>221</v>
      </c>
      <c r="B422">
        <v>163</v>
      </c>
      <c r="C422" s="6">
        <f t="shared" si="43"/>
        <v>4.333333333333333</v>
      </c>
      <c r="D422" s="6">
        <f t="shared" si="44"/>
        <v>3.1960784313725492</v>
      </c>
      <c r="E422">
        <v>28</v>
      </c>
      <c r="F422">
        <v>62</v>
      </c>
      <c r="G422" s="6">
        <f t="shared" si="46"/>
        <v>-0.37777777777777777</v>
      </c>
      <c r="H422" s="6">
        <f t="shared" si="47"/>
        <v>-0.12245862884160758</v>
      </c>
      <c r="I422" s="6">
        <f t="shared" si="48"/>
        <v>-7</v>
      </c>
      <c r="J422" s="6">
        <f t="shared" si="45"/>
        <v>3</v>
      </c>
      <c r="K422" s="6">
        <v>0</v>
      </c>
      <c r="L422" s="7" t="e">
        <f t="shared" si="49"/>
        <v>#N/A</v>
      </c>
    </row>
    <row r="423" spans="1:12" x14ac:dyDescent="0.45">
      <c r="A423">
        <v>221</v>
      </c>
      <c r="B423">
        <v>164</v>
      </c>
      <c r="C423" s="6">
        <f t="shared" si="43"/>
        <v>4.333333333333333</v>
      </c>
      <c r="D423" s="6">
        <f t="shared" si="44"/>
        <v>3.215686274509804</v>
      </c>
      <c r="E423">
        <v>28</v>
      </c>
      <c r="F423">
        <v>64</v>
      </c>
      <c r="G423" s="6">
        <f t="shared" si="46"/>
        <v>-0.39130434782608697</v>
      </c>
      <c r="H423" s="6">
        <f t="shared" si="47"/>
        <v>-1.3526570048309206E-2</v>
      </c>
      <c r="I423" s="6">
        <f t="shared" si="48"/>
        <v>0</v>
      </c>
      <c r="J423" s="6">
        <f t="shared" si="45"/>
        <v>2</v>
      </c>
      <c r="K423" s="6">
        <v>0</v>
      </c>
      <c r="L423" s="7" t="e">
        <f t="shared" si="49"/>
        <v>#N/A</v>
      </c>
    </row>
    <row r="424" spans="1:12" x14ac:dyDescent="0.45">
      <c r="A424">
        <v>221</v>
      </c>
      <c r="B424">
        <v>165</v>
      </c>
      <c r="C424" s="6">
        <f t="shared" si="43"/>
        <v>4.333333333333333</v>
      </c>
      <c r="D424" s="6">
        <f t="shared" si="44"/>
        <v>3.2352941176470589</v>
      </c>
      <c r="E424">
        <v>30</v>
      </c>
      <c r="F424">
        <v>73</v>
      </c>
      <c r="G424" s="6">
        <f t="shared" si="46"/>
        <v>-0.41747572815533979</v>
      </c>
      <c r="H424" s="6">
        <f t="shared" si="47"/>
        <v>-2.6171380329252814E-2</v>
      </c>
      <c r="I424" s="6">
        <f t="shared" si="48"/>
        <v>2</v>
      </c>
      <c r="J424" s="6">
        <f t="shared" si="45"/>
        <v>9</v>
      </c>
      <c r="K424" s="6">
        <v>0</v>
      </c>
      <c r="L424" s="7" t="e">
        <f t="shared" si="49"/>
        <v>#N/A</v>
      </c>
    </row>
    <row r="425" spans="1:12" x14ac:dyDescent="0.45">
      <c r="A425">
        <v>221</v>
      </c>
      <c r="B425">
        <v>166</v>
      </c>
      <c r="C425" s="6">
        <f t="shared" si="43"/>
        <v>4.333333333333333</v>
      </c>
      <c r="D425" s="6">
        <f t="shared" si="44"/>
        <v>3.2549019607843137</v>
      </c>
      <c r="E425">
        <v>22</v>
      </c>
      <c r="F425">
        <v>73</v>
      </c>
      <c r="G425" s="6">
        <f t="shared" si="46"/>
        <v>-0.5368421052631579</v>
      </c>
      <c r="H425" s="6">
        <f t="shared" si="47"/>
        <v>-0.11936637710781811</v>
      </c>
      <c r="I425" s="6">
        <f t="shared" si="48"/>
        <v>-8</v>
      </c>
      <c r="J425" s="6">
        <f t="shared" si="45"/>
        <v>0</v>
      </c>
      <c r="K425" s="6">
        <v>0</v>
      </c>
      <c r="L425" s="7" t="e">
        <f t="shared" si="49"/>
        <v>#N/A</v>
      </c>
    </row>
    <row r="426" spans="1:12" x14ac:dyDescent="0.45">
      <c r="A426">
        <v>221</v>
      </c>
      <c r="B426">
        <v>167</v>
      </c>
      <c r="C426" s="6">
        <f t="shared" si="43"/>
        <v>4.333333333333333</v>
      </c>
      <c r="D426" s="6">
        <f t="shared" si="44"/>
        <v>3.2745098039215685</v>
      </c>
      <c r="E426">
        <v>23</v>
      </c>
      <c r="F426">
        <v>78</v>
      </c>
      <c r="G426" s="6">
        <f t="shared" si="46"/>
        <v>-0.54455445544554459</v>
      </c>
      <c r="H426" s="6">
        <f t="shared" si="47"/>
        <v>-7.7123501823866958E-3</v>
      </c>
      <c r="I426" s="6">
        <f t="shared" si="48"/>
        <v>1</v>
      </c>
      <c r="J426" s="6">
        <f t="shared" si="45"/>
        <v>5</v>
      </c>
      <c r="K426" s="6">
        <v>0</v>
      </c>
      <c r="L426" s="7" t="e">
        <f t="shared" si="49"/>
        <v>#N/A</v>
      </c>
    </row>
    <row r="427" spans="1:12" x14ac:dyDescent="0.45">
      <c r="A427">
        <v>221</v>
      </c>
      <c r="B427">
        <v>168</v>
      </c>
      <c r="C427" s="6">
        <f t="shared" si="43"/>
        <v>4.333333333333333</v>
      </c>
      <c r="D427" s="6">
        <f t="shared" si="44"/>
        <v>3.2941176470588234</v>
      </c>
      <c r="E427">
        <v>14</v>
      </c>
      <c r="F427">
        <v>80</v>
      </c>
      <c r="G427" s="6">
        <f t="shared" si="46"/>
        <v>-0.7021276595744681</v>
      </c>
      <c r="H427" s="6">
        <f t="shared" si="47"/>
        <v>-0.15757320412892351</v>
      </c>
      <c r="I427" s="6">
        <f t="shared" si="48"/>
        <v>-9</v>
      </c>
      <c r="J427" s="6">
        <f t="shared" si="45"/>
        <v>2</v>
      </c>
      <c r="K427" s="6">
        <v>0</v>
      </c>
      <c r="L427" s="7" t="e">
        <f t="shared" si="49"/>
        <v>#N/A</v>
      </c>
    </row>
    <row r="428" spans="1:12" x14ac:dyDescent="0.45">
      <c r="A428">
        <v>221</v>
      </c>
      <c r="B428">
        <v>169</v>
      </c>
      <c r="C428" s="6">
        <f t="shared" si="43"/>
        <v>4.333333333333333</v>
      </c>
      <c r="D428" s="6">
        <f t="shared" si="44"/>
        <v>3.3137254901960786</v>
      </c>
      <c r="E428">
        <v>8</v>
      </c>
      <c r="F428">
        <v>83</v>
      </c>
      <c r="G428" s="6">
        <f t="shared" si="46"/>
        <v>-0.82417582417582413</v>
      </c>
      <c r="H428" s="6">
        <f t="shared" si="47"/>
        <v>-0.12204816460135604</v>
      </c>
      <c r="I428" s="6">
        <f t="shared" si="48"/>
        <v>-6</v>
      </c>
      <c r="J428" s="6">
        <f t="shared" si="45"/>
        <v>3</v>
      </c>
      <c r="K428" s="6">
        <v>0</v>
      </c>
      <c r="L428" s="7" t="e">
        <f t="shared" si="49"/>
        <v>#N/A</v>
      </c>
    </row>
    <row r="429" spans="1:12" x14ac:dyDescent="0.45">
      <c r="A429">
        <v>221</v>
      </c>
      <c r="B429">
        <v>170</v>
      </c>
      <c r="C429" s="6">
        <f t="shared" si="43"/>
        <v>4.333333333333333</v>
      </c>
      <c r="D429" s="6">
        <f t="shared" si="44"/>
        <v>3.3333333333333335</v>
      </c>
      <c r="E429">
        <v>8</v>
      </c>
      <c r="F429">
        <v>87</v>
      </c>
      <c r="G429" s="6">
        <f t="shared" si="46"/>
        <v>-0.83157894736842108</v>
      </c>
      <c r="H429" s="6">
        <f t="shared" si="47"/>
        <v>-7.4031231925969498E-3</v>
      </c>
      <c r="I429" s="6">
        <f t="shared" si="48"/>
        <v>0</v>
      </c>
      <c r="J429" s="6">
        <f t="shared" si="45"/>
        <v>4</v>
      </c>
      <c r="K429" s="6">
        <v>0</v>
      </c>
      <c r="L429" s="7" t="e">
        <f t="shared" si="49"/>
        <v>#N/A</v>
      </c>
    </row>
    <row r="430" spans="1:12" x14ac:dyDescent="0.45">
      <c r="A430">
        <v>221</v>
      </c>
      <c r="B430">
        <v>171</v>
      </c>
      <c r="C430" s="6">
        <f t="shared" si="43"/>
        <v>4.333333333333333</v>
      </c>
      <c r="D430" s="6">
        <f t="shared" si="44"/>
        <v>3.3529411764705883</v>
      </c>
      <c r="E430">
        <v>0</v>
      </c>
      <c r="F430">
        <v>85</v>
      </c>
      <c r="G430" s="6">
        <f t="shared" si="46"/>
        <v>-1</v>
      </c>
      <c r="H430" s="6">
        <f t="shared" si="47"/>
        <v>-0.16842105263157892</v>
      </c>
      <c r="I430" s="6">
        <f t="shared" si="48"/>
        <v>-8</v>
      </c>
      <c r="J430" s="6">
        <f t="shared" si="45"/>
        <v>-2</v>
      </c>
      <c r="K430" s="6">
        <v>0</v>
      </c>
      <c r="L430" s="7" t="e">
        <f t="shared" si="49"/>
        <v>#N/A</v>
      </c>
    </row>
    <row r="431" spans="1:12" x14ac:dyDescent="0.45">
      <c r="A431">
        <v>221</v>
      </c>
      <c r="B431">
        <v>172</v>
      </c>
      <c r="C431" s="6">
        <f t="shared" si="43"/>
        <v>4.333333333333333</v>
      </c>
      <c r="D431" s="6">
        <f t="shared" si="44"/>
        <v>3.3725490196078431</v>
      </c>
      <c r="E431">
        <v>0</v>
      </c>
      <c r="F431">
        <v>86</v>
      </c>
      <c r="G431" s="6">
        <f t="shared" si="46"/>
        <v>-1</v>
      </c>
      <c r="H431" s="6">
        <f t="shared" si="47"/>
        <v>0</v>
      </c>
      <c r="I431" s="6">
        <f t="shared" si="48"/>
        <v>0</v>
      </c>
      <c r="J431" s="6">
        <f t="shared" si="45"/>
        <v>1</v>
      </c>
      <c r="K431" s="6">
        <v>0</v>
      </c>
      <c r="L431" s="7" t="e">
        <f t="shared" si="49"/>
        <v>#N/A</v>
      </c>
    </row>
    <row r="432" spans="1:12" x14ac:dyDescent="0.45">
      <c r="A432">
        <v>221</v>
      </c>
      <c r="B432">
        <v>173</v>
      </c>
      <c r="C432" s="6">
        <f t="shared" si="43"/>
        <v>4.333333333333333</v>
      </c>
      <c r="D432" s="6">
        <f t="shared" si="44"/>
        <v>3.392156862745098</v>
      </c>
      <c r="E432">
        <v>3</v>
      </c>
      <c r="F432">
        <v>91</v>
      </c>
      <c r="G432" s="6">
        <f t="shared" si="46"/>
        <v>-0.93617021276595747</v>
      </c>
      <c r="H432" s="6">
        <f t="shared" si="47"/>
        <v>6.3829787234042534E-2</v>
      </c>
      <c r="I432" s="6">
        <f t="shared" si="48"/>
        <v>3</v>
      </c>
      <c r="J432" s="6">
        <f t="shared" si="45"/>
        <v>5</v>
      </c>
      <c r="K432" s="6">
        <v>0</v>
      </c>
      <c r="L432" s="7" t="e">
        <f t="shared" si="49"/>
        <v>#N/A</v>
      </c>
    </row>
    <row r="433" spans="1:12" x14ac:dyDescent="0.45">
      <c r="A433">
        <v>221</v>
      </c>
      <c r="B433">
        <v>174</v>
      </c>
      <c r="C433" s="6">
        <f t="shared" si="43"/>
        <v>4.333333333333333</v>
      </c>
      <c r="D433" s="6">
        <f t="shared" si="44"/>
        <v>3.4117647058823528</v>
      </c>
      <c r="E433">
        <v>9</v>
      </c>
      <c r="F433">
        <v>88</v>
      </c>
      <c r="G433" s="6">
        <f t="shared" si="46"/>
        <v>-0.81443298969072164</v>
      </c>
      <c r="H433" s="6">
        <f t="shared" si="47"/>
        <v>0.12173722307523582</v>
      </c>
      <c r="I433" s="6">
        <f t="shared" si="48"/>
        <v>6</v>
      </c>
      <c r="J433" s="6">
        <f t="shared" si="45"/>
        <v>-3</v>
      </c>
      <c r="K433" s="6">
        <v>0</v>
      </c>
      <c r="L433" s="7" t="e">
        <f t="shared" si="49"/>
        <v>#N/A</v>
      </c>
    </row>
    <row r="434" spans="1:12" x14ac:dyDescent="0.45">
      <c r="A434">
        <v>221</v>
      </c>
      <c r="B434">
        <v>175</v>
      </c>
      <c r="C434" s="6">
        <f t="shared" si="43"/>
        <v>4.333333333333333</v>
      </c>
      <c r="D434" s="6">
        <f t="shared" si="44"/>
        <v>3.4313725490196076</v>
      </c>
      <c r="E434">
        <v>0</v>
      </c>
      <c r="F434">
        <v>86</v>
      </c>
      <c r="G434" s="6">
        <f t="shared" si="46"/>
        <v>-1</v>
      </c>
      <c r="H434" s="6">
        <f t="shared" si="47"/>
        <v>-0.18556701030927836</v>
      </c>
      <c r="I434" s="6">
        <f t="shared" si="48"/>
        <v>-9</v>
      </c>
      <c r="J434" s="6">
        <f t="shared" si="45"/>
        <v>-2</v>
      </c>
      <c r="K434" s="6">
        <v>0</v>
      </c>
      <c r="L434" s="7" t="e">
        <f t="shared" si="49"/>
        <v>#N/A</v>
      </c>
    </row>
    <row r="435" spans="1:12" x14ac:dyDescent="0.45">
      <c r="A435">
        <v>221</v>
      </c>
      <c r="B435">
        <v>176</v>
      </c>
      <c r="C435" s="6">
        <f t="shared" si="43"/>
        <v>4.333333333333333</v>
      </c>
      <c r="D435" s="6">
        <f t="shared" si="44"/>
        <v>3.4509803921568629</v>
      </c>
      <c r="E435">
        <v>0</v>
      </c>
      <c r="F435">
        <v>87</v>
      </c>
      <c r="G435" s="6">
        <f t="shared" si="46"/>
        <v>-1</v>
      </c>
      <c r="H435" s="6">
        <f t="shared" si="47"/>
        <v>0</v>
      </c>
      <c r="I435" s="6">
        <f t="shared" si="48"/>
        <v>0</v>
      </c>
      <c r="J435" s="6">
        <f t="shared" si="45"/>
        <v>1</v>
      </c>
      <c r="K435" s="6">
        <v>0</v>
      </c>
      <c r="L435" s="7" t="e">
        <f t="shared" si="49"/>
        <v>#N/A</v>
      </c>
    </row>
    <row r="436" spans="1:12" x14ac:dyDescent="0.45">
      <c r="A436">
        <v>221</v>
      </c>
      <c r="B436">
        <v>177</v>
      </c>
      <c r="C436" s="6">
        <f t="shared" si="43"/>
        <v>4.333333333333333</v>
      </c>
      <c r="D436" s="6">
        <f t="shared" si="44"/>
        <v>3.4705882352941178</v>
      </c>
      <c r="E436">
        <v>0</v>
      </c>
      <c r="F436">
        <v>93</v>
      </c>
      <c r="G436" s="6">
        <f t="shared" si="46"/>
        <v>-1</v>
      </c>
      <c r="H436" s="6">
        <f t="shared" si="47"/>
        <v>0</v>
      </c>
      <c r="I436" s="6">
        <f t="shared" si="48"/>
        <v>0</v>
      </c>
      <c r="J436" s="6">
        <f t="shared" si="45"/>
        <v>6</v>
      </c>
      <c r="K436" s="6">
        <v>0</v>
      </c>
      <c r="L436" s="7" t="e">
        <f t="shared" si="49"/>
        <v>#N/A</v>
      </c>
    </row>
    <row r="437" spans="1:12" x14ac:dyDescent="0.45">
      <c r="A437">
        <v>221</v>
      </c>
      <c r="B437">
        <v>178</v>
      </c>
      <c r="C437" s="6">
        <f t="shared" si="43"/>
        <v>4.333333333333333</v>
      </c>
      <c r="D437" s="6">
        <f t="shared" si="44"/>
        <v>3.4901960784313726</v>
      </c>
      <c r="E437">
        <v>6</v>
      </c>
      <c r="F437">
        <v>88</v>
      </c>
      <c r="G437" s="6">
        <f t="shared" si="46"/>
        <v>-0.87234042553191493</v>
      </c>
      <c r="H437" s="6">
        <f t="shared" si="47"/>
        <v>0.12765957446808507</v>
      </c>
      <c r="I437" s="6">
        <f t="shared" si="48"/>
        <v>6</v>
      </c>
      <c r="J437" s="6">
        <f t="shared" si="45"/>
        <v>-5</v>
      </c>
      <c r="K437" s="6">
        <v>0</v>
      </c>
      <c r="L437" s="7" t="e">
        <f t="shared" si="49"/>
        <v>#N/A</v>
      </c>
    </row>
    <row r="438" spans="1:12" x14ac:dyDescent="0.45">
      <c r="A438">
        <v>221</v>
      </c>
      <c r="B438">
        <v>179</v>
      </c>
      <c r="C438" s="6">
        <f t="shared" si="43"/>
        <v>4.333333333333333</v>
      </c>
      <c r="D438" s="6">
        <f t="shared" si="44"/>
        <v>3.5098039215686274</v>
      </c>
      <c r="E438">
        <v>17</v>
      </c>
      <c r="F438">
        <v>84</v>
      </c>
      <c r="G438" s="6">
        <f t="shared" si="46"/>
        <v>-0.6633663366336634</v>
      </c>
      <c r="H438" s="6">
        <f t="shared" si="47"/>
        <v>0.20897408889825153</v>
      </c>
      <c r="I438" s="6">
        <f t="shared" si="48"/>
        <v>11</v>
      </c>
      <c r="J438" s="6">
        <f t="shared" si="45"/>
        <v>-4</v>
      </c>
      <c r="K438" s="6">
        <v>0</v>
      </c>
      <c r="L438" s="7" t="e">
        <f t="shared" si="49"/>
        <v>#N/A</v>
      </c>
    </row>
    <row r="439" spans="1:12" x14ac:dyDescent="0.45">
      <c r="A439">
        <v>221</v>
      </c>
      <c r="B439">
        <v>180</v>
      </c>
      <c r="C439" s="6">
        <f t="shared" si="43"/>
        <v>4.333333333333333</v>
      </c>
      <c r="D439" s="6">
        <f t="shared" si="44"/>
        <v>3.5294117647058822</v>
      </c>
      <c r="E439">
        <v>8</v>
      </c>
      <c r="F439">
        <v>86</v>
      </c>
      <c r="G439" s="6">
        <f t="shared" si="46"/>
        <v>-0.82978723404255317</v>
      </c>
      <c r="H439" s="6">
        <f t="shared" si="47"/>
        <v>-0.16642089740888977</v>
      </c>
      <c r="I439" s="6">
        <f t="shared" si="48"/>
        <v>-9</v>
      </c>
      <c r="J439" s="6">
        <f t="shared" si="45"/>
        <v>2</v>
      </c>
      <c r="K439" s="6">
        <v>0</v>
      </c>
      <c r="L439" s="7" t="e">
        <f t="shared" si="49"/>
        <v>#N/A</v>
      </c>
    </row>
    <row r="440" spans="1:12" x14ac:dyDescent="0.45">
      <c r="A440">
        <v>221</v>
      </c>
      <c r="B440">
        <v>181</v>
      </c>
      <c r="C440" s="6">
        <f t="shared" si="43"/>
        <v>4.333333333333333</v>
      </c>
      <c r="D440" s="6">
        <f t="shared" si="44"/>
        <v>3.5490196078431371</v>
      </c>
      <c r="E440">
        <v>0</v>
      </c>
      <c r="F440">
        <v>82</v>
      </c>
      <c r="G440" s="6">
        <f t="shared" si="46"/>
        <v>-1</v>
      </c>
      <c r="H440" s="6">
        <f t="shared" si="47"/>
        <v>-0.17021276595744683</v>
      </c>
      <c r="I440" s="6">
        <f t="shared" si="48"/>
        <v>-8</v>
      </c>
      <c r="J440" s="6">
        <f t="shared" si="45"/>
        <v>-4</v>
      </c>
      <c r="K440" s="6">
        <v>0</v>
      </c>
      <c r="L440" s="7" t="e">
        <f t="shared" si="49"/>
        <v>#N/A</v>
      </c>
    </row>
    <row r="441" spans="1:12" x14ac:dyDescent="0.45">
      <c r="A441">
        <v>221</v>
      </c>
      <c r="B441">
        <v>182</v>
      </c>
      <c r="C441" s="6">
        <f t="shared" si="43"/>
        <v>4.333333333333333</v>
      </c>
      <c r="D441" s="6">
        <f t="shared" si="44"/>
        <v>3.5686274509803924</v>
      </c>
      <c r="E441">
        <v>10</v>
      </c>
      <c r="F441">
        <v>82</v>
      </c>
      <c r="G441" s="6">
        <f t="shared" si="46"/>
        <v>-0.78260869565217395</v>
      </c>
      <c r="H441" s="6">
        <f t="shared" si="47"/>
        <v>0.21739130434782605</v>
      </c>
      <c r="I441" s="6">
        <f t="shared" si="48"/>
        <v>10</v>
      </c>
      <c r="J441" s="6">
        <f t="shared" si="45"/>
        <v>0</v>
      </c>
      <c r="K441" s="6">
        <v>0</v>
      </c>
      <c r="L441" s="7" t="e">
        <f t="shared" si="49"/>
        <v>#N/A</v>
      </c>
    </row>
    <row r="442" spans="1:12" x14ac:dyDescent="0.45">
      <c r="A442">
        <v>221</v>
      </c>
      <c r="B442">
        <v>183</v>
      </c>
      <c r="C442" s="6">
        <f t="shared" si="43"/>
        <v>4.333333333333333</v>
      </c>
      <c r="D442" s="6">
        <f t="shared" si="44"/>
        <v>3.5882352941176472</v>
      </c>
      <c r="E442">
        <v>18</v>
      </c>
      <c r="F442">
        <v>83</v>
      </c>
      <c r="G442" s="6">
        <f t="shared" si="46"/>
        <v>-0.64356435643564358</v>
      </c>
      <c r="H442" s="6">
        <f t="shared" si="47"/>
        <v>0.13904433921653037</v>
      </c>
      <c r="I442" s="6">
        <f t="shared" si="48"/>
        <v>8</v>
      </c>
      <c r="J442" s="6">
        <f t="shared" si="45"/>
        <v>1</v>
      </c>
      <c r="K442" s="6">
        <v>0</v>
      </c>
      <c r="L442" s="7" t="e">
        <f t="shared" si="49"/>
        <v>#N/A</v>
      </c>
    </row>
    <row r="443" spans="1:12" x14ac:dyDescent="0.45">
      <c r="A443">
        <v>221</v>
      </c>
      <c r="B443">
        <v>184</v>
      </c>
      <c r="C443" s="6">
        <f t="shared" si="43"/>
        <v>4.333333333333333</v>
      </c>
      <c r="D443" s="6">
        <f t="shared" si="44"/>
        <v>3.607843137254902</v>
      </c>
      <c r="E443">
        <v>9</v>
      </c>
      <c r="F443">
        <v>76</v>
      </c>
      <c r="G443" s="6">
        <f t="shared" si="46"/>
        <v>-0.78823529411764703</v>
      </c>
      <c r="H443" s="6">
        <f t="shared" si="47"/>
        <v>-0.14467093768200345</v>
      </c>
      <c r="I443" s="6">
        <f t="shared" si="48"/>
        <v>-9</v>
      </c>
      <c r="J443" s="6">
        <f t="shared" si="45"/>
        <v>-7</v>
      </c>
      <c r="K443" s="6">
        <v>0</v>
      </c>
      <c r="L443" s="7" t="e">
        <f t="shared" si="49"/>
        <v>#N/A</v>
      </c>
    </row>
    <row r="444" spans="1:12" x14ac:dyDescent="0.45">
      <c r="A444">
        <v>221</v>
      </c>
      <c r="B444">
        <v>185</v>
      </c>
      <c r="C444" s="6">
        <f t="shared" si="43"/>
        <v>4.333333333333333</v>
      </c>
      <c r="D444" s="6">
        <f t="shared" si="44"/>
        <v>3.6274509803921569</v>
      </c>
      <c r="E444">
        <v>23</v>
      </c>
      <c r="F444">
        <v>77</v>
      </c>
      <c r="G444" s="6">
        <f t="shared" si="46"/>
        <v>-0.54</v>
      </c>
      <c r="H444" s="6">
        <f t="shared" si="47"/>
        <v>0.248235294117647</v>
      </c>
      <c r="I444" s="6">
        <f t="shared" si="48"/>
        <v>14</v>
      </c>
      <c r="J444" s="6">
        <f t="shared" si="45"/>
        <v>1</v>
      </c>
      <c r="K444" s="6">
        <v>0</v>
      </c>
      <c r="L444" s="7" t="e">
        <f t="shared" si="49"/>
        <v>#N/A</v>
      </c>
    </row>
    <row r="445" spans="1:12" x14ac:dyDescent="0.45">
      <c r="A445">
        <v>221</v>
      </c>
      <c r="B445">
        <v>186</v>
      </c>
      <c r="C445" s="6">
        <f t="shared" si="43"/>
        <v>4.333333333333333</v>
      </c>
      <c r="D445" s="6">
        <f t="shared" si="44"/>
        <v>3.6470588235294117</v>
      </c>
      <c r="E445">
        <v>27</v>
      </c>
      <c r="F445">
        <v>72</v>
      </c>
      <c r="G445" s="6">
        <f t="shared" si="46"/>
        <v>-0.45454545454545453</v>
      </c>
      <c r="H445" s="6">
        <f t="shared" si="47"/>
        <v>8.5454545454545505E-2</v>
      </c>
      <c r="I445" s="6">
        <f t="shared" si="48"/>
        <v>4</v>
      </c>
      <c r="J445" s="6">
        <f t="shared" si="45"/>
        <v>-5</v>
      </c>
      <c r="K445" s="6">
        <v>0</v>
      </c>
      <c r="L445" s="7" t="e">
        <f t="shared" si="49"/>
        <v>#N/A</v>
      </c>
    </row>
    <row r="446" spans="1:12" x14ac:dyDescent="0.45">
      <c r="A446">
        <v>221</v>
      </c>
      <c r="B446">
        <v>187</v>
      </c>
      <c r="C446" s="6">
        <f t="shared" si="43"/>
        <v>4.333333333333333</v>
      </c>
      <c r="D446" s="6">
        <f t="shared" si="44"/>
        <v>3.6666666666666665</v>
      </c>
      <c r="E446">
        <v>31</v>
      </c>
      <c r="F446">
        <v>71</v>
      </c>
      <c r="G446" s="6">
        <f t="shared" si="46"/>
        <v>-0.39215686274509803</v>
      </c>
      <c r="H446" s="6">
        <f t="shared" si="47"/>
        <v>6.2388591800356497E-2</v>
      </c>
      <c r="I446" s="6">
        <f t="shared" si="48"/>
        <v>4</v>
      </c>
      <c r="J446" s="6">
        <f t="shared" si="45"/>
        <v>-1</v>
      </c>
      <c r="K446" s="6">
        <v>0</v>
      </c>
      <c r="L446" s="7" t="e">
        <f t="shared" si="49"/>
        <v>#N/A</v>
      </c>
    </row>
    <row r="447" spans="1:12" x14ac:dyDescent="0.45">
      <c r="A447">
        <v>221</v>
      </c>
      <c r="B447">
        <v>188</v>
      </c>
      <c r="C447" s="6">
        <f t="shared" si="43"/>
        <v>4.333333333333333</v>
      </c>
      <c r="D447" s="6">
        <f t="shared" si="44"/>
        <v>3.6862745098039214</v>
      </c>
      <c r="E447">
        <v>40</v>
      </c>
      <c r="F447">
        <v>68</v>
      </c>
      <c r="G447" s="6">
        <f t="shared" si="46"/>
        <v>-0.25925925925925924</v>
      </c>
      <c r="H447" s="6">
        <f t="shared" si="47"/>
        <v>0.13289760348583879</v>
      </c>
      <c r="I447" s="6">
        <f t="shared" si="48"/>
        <v>9</v>
      </c>
      <c r="J447" s="6">
        <f t="shared" si="45"/>
        <v>-3</v>
      </c>
      <c r="K447" s="6">
        <v>0</v>
      </c>
      <c r="L447" s="7" t="e">
        <f t="shared" si="49"/>
        <v>#N/A</v>
      </c>
    </row>
    <row r="448" spans="1:12" x14ac:dyDescent="0.45">
      <c r="A448">
        <v>221</v>
      </c>
      <c r="B448">
        <v>189</v>
      </c>
      <c r="C448" s="6">
        <f t="shared" si="43"/>
        <v>4.333333333333333</v>
      </c>
      <c r="D448" s="6">
        <f t="shared" si="44"/>
        <v>3.7058823529411766</v>
      </c>
      <c r="E448">
        <v>29</v>
      </c>
      <c r="F448">
        <v>59</v>
      </c>
      <c r="G448" s="6">
        <f t="shared" si="46"/>
        <v>-0.34090909090909088</v>
      </c>
      <c r="H448" s="6">
        <f t="shared" si="47"/>
        <v>-8.1649831649831639E-2</v>
      </c>
      <c r="I448" s="6">
        <f t="shared" si="48"/>
        <v>-11</v>
      </c>
      <c r="J448" s="6">
        <f t="shared" si="45"/>
        <v>-9</v>
      </c>
      <c r="K448" s="6">
        <v>0</v>
      </c>
      <c r="L448" s="7" t="e">
        <f t="shared" si="49"/>
        <v>#N/A</v>
      </c>
    </row>
    <row r="449" spans="1:12" x14ac:dyDescent="0.45">
      <c r="A449">
        <v>221</v>
      </c>
      <c r="B449">
        <v>190</v>
      </c>
      <c r="C449" s="6">
        <f t="shared" si="43"/>
        <v>4.333333333333333</v>
      </c>
      <c r="D449" s="6">
        <f t="shared" si="44"/>
        <v>3.7254901960784315</v>
      </c>
      <c r="E449">
        <v>44</v>
      </c>
      <c r="F449">
        <v>57</v>
      </c>
      <c r="G449" s="6">
        <f t="shared" si="46"/>
        <v>-0.12871287128712872</v>
      </c>
      <c r="H449" s="6">
        <f t="shared" si="47"/>
        <v>0.21219621962196217</v>
      </c>
      <c r="I449" s="6">
        <f t="shared" si="48"/>
        <v>15</v>
      </c>
      <c r="J449" s="6">
        <f t="shared" si="45"/>
        <v>-2</v>
      </c>
      <c r="K449" s="6">
        <v>0</v>
      </c>
      <c r="L449" s="7" t="e">
        <f t="shared" si="49"/>
        <v>#N/A</v>
      </c>
    </row>
    <row r="450" spans="1:12" x14ac:dyDescent="0.45">
      <c r="A450">
        <v>221</v>
      </c>
      <c r="B450">
        <v>191</v>
      </c>
      <c r="C450" s="6">
        <f t="shared" si="43"/>
        <v>4.333333333333333</v>
      </c>
      <c r="D450" s="6">
        <f t="shared" si="44"/>
        <v>3.7450980392156863</v>
      </c>
      <c r="E450">
        <v>40</v>
      </c>
      <c r="F450">
        <v>54</v>
      </c>
      <c r="G450" s="6">
        <f t="shared" si="46"/>
        <v>-0.14893617021276595</v>
      </c>
      <c r="H450" s="6">
        <f t="shared" si="47"/>
        <v>-2.0223298925637234E-2</v>
      </c>
      <c r="I450" s="6">
        <f t="shared" si="48"/>
        <v>-4</v>
      </c>
      <c r="J450" s="6">
        <f t="shared" si="45"/>
        <v>-3</v>
      </c>
      <c r="K450" s="6">
        <v>0</v>
      </c>
      <c r="L450" s="7" t="e">
        <f t="shared" si="49"/>
        <v>#N/A</v>
      </c>
    </row>
    <row r="451" spans="1:12" x14ac:dyDescent="0.45">
      <c r="A451">
        <v>221</v>
      </c>
      <c r="B451">
        <v>192</v>
      </c>
      <c r="C451" s="6">
        <f t="shared" ref="C451:C512" si="50">5*A451/255</f>
        <v>4.333333333333333</v>
      </c>
      <c r="D451" s="6">
        <f t="shared" ref="D451:D512" si="51">5*B451/255</f>
        <v>3.7647058823529411</v>
      </c>
      <c r="E451">
        <v>50</v>
      </c>
      <c r="F451">
        <v>61</v>
      </c>
      <c r="G451" s="6">
        <f t="shared" si="46"/>
        <v>-9.90990990990991E-2</v>
      </c>
      <c r="H451" s="6">
        <f t="shared" si="47"/>
        <v>4.983707111366685E-2</v>
      </c>
      <c r="I451" s="6">
        <f t="shared" si="48"/>
        <v>10</v>
      </c>
      <c r="J451" s="6">
        <f t="shared" ref="J451:J512" si="52">(F451-F450)</f>
        <v>7</v>
      </c>
      <c r="K451" s="6">
        <v>0</v>
      </c>
      <c r="L451" s="7" t="e">
        <f t="shared" si="49"/>
        <v>#N/A</v>
      </c>
    </row>
    <row r="452" spans="1:12" x14ac:dyDescent="0.45">
      <c r="A452">
        <v>221</v>
      </c>
      <c r="B452">
        <v>193</v>
      </c>
      <c r="C452" s="6">
        <f t="shared" si="50"/>
        <v>4.333333333333333</v>
      </c>
      <c r="D452" s="6">
        <f t="shared" si="51"/>
        <v>3.784313725490196</v>
      </c>
      <c r="E452">
        <v>62</v>
      </c>
      <c r="F452">
        <v>51</v>
      </c>
      <c r="G452" s="6">
        <f t="shared" ref="G452:G512" si="53">(E452-F452)/(E452+F452)</f>
        <v>9.7345132743362831E-2</v>
      </c>
      <c r="H452" s="6">
        <f t="shared" si="47"/>
        <v>0.19644423184246193</v>
      </c>
      <c r="I452" s="6">
        <f t="shared" si="48"/>
        <v>12</v>
      </c>
      <c r="J452" s="6">
        <f t="shared" si="52"/>
        <v>-10</v>
      </c>
      <c r="K452" s="6">
        <v>0</v>
      </c>
      <c r="L452" s="7" t="e">
        <f t="shared" si="49"/>
        <v>#N/A</v>
      </c>
    </row>
    <row r="453" spans="1:12" x14ac:dyDescent="0.45">
      <c r="A453">
        <v>221</v>
      </c>
      <c r="B453">
        <v>194</v>
      </c>
      <c r="C453" s="6">
        <f t="shared" si="50"/>
        <v>4.333333333333333</v>
      </c>
      <c r="D453" s="6">
        <f t="shared" si="51"/>
        <v>3.8039215686274508</v>
      </c>
      <c r="E453">
        <v>54</v>
      </c>
      <c r="F453">
        <v>43</v>
      </c>
      <c r="G453" s="6">
        <f t="shared" si="53"/>
        <v>0.1134020618556701</v>
      </c>
      <c r="H453" s="6">
        <f t="shared" ref="H453:H512" si="54">G453-G452</f>
        <v>1.6056929112307272E-2</v>
      </c>
      <c r="I453" s="6">
        <f t="shared" ref="I453:I512" si="55">(E453-E452)</f>
        <v>-8</v>
      </c>
      <c r="J453" s="6">
        <f t="shared" si="52"/>
        <v>-8</v>
      </c>
      <c r="K453" s="6">
        <v>0</v>
      </c>
      <c r="L453" s="7" t="e">
        <f t="shared" ref="L453:L512" si="56">IF(K453,G453,NA())</f>
        <v>#N/A</v>
      </c>
    </row>
    <row r="454" spans="1:12" x14ac:dyDescent="0.45">
      <c r="A454">
        <v>221</v>
      </c>
      <c r="B454">
        <v>195</v>
      </c>
      <c r="C454" s="6">
        <f t="shared" si="50"/>
        <v>4.333333333333333</v>
      </c>
      <c r="D454" s="6">
        <f t="shared" si="51"/>
        <v>3.8235294117647061</v>
      </c>
      <c r="E454">
        <v>54</v>
      </c>
      <c r="F454">
        <v>40</v>
      </c>
      <c r="G454" s="6">
        <f t="shared" si="53"/>
        <v>0.14893617021276595</v>
      </c>
      <c r="H454" s="6">
        <f t="shared" si="54"/>
        <v>3.5534108357095848E-2</v>
      </c>
      <c r="I454" s="6">
        <f t="shared" si="55"/>
        <v>0</v>
      </c>
      <c r="J454" s="6">
        <f t="shared" si="52"/>
        <v>-3</v>
      </c>
      <c r="K454" s="6">
        <v>0</v>
      </c>
      <c r="L454" s="7" t="e">
        <f t="shared" si="56"/>
        <v>#N/A</v>
      </c>
    </row>
    <row r="455" spans="1:12" x14ac:dyDescent="0.45">
      <c r="A455">
        <v>221</v>
      </c>
      <c r="B455">
        <v>196</v>
      </c>
      <c r="C455" s="6">
        <f t="shared" si="50"/>
        <v>4.333333333333333</v>
      </c>
      <c r="D455" s="6">
        <f t="shared" si="51"/>
        <v>3.8431372549019609</v>
      </c>
      <c r="E455">
        <v>60</v>
      </c>
      <c r="F455">
        <v>41</v>
      </c>
      <c r="G455" s="6">
        <f t="shared" si="53"/>
        <v>0.18811881188118812</v>
      </c>
      <c r="H455" s="6">
        <f t="shared" si="54"/>
        <v>3.9182641668422169E-2</v>
      </c>
      <c r="I455" s="6">
        <f t="shared" si="55"/>
        <v>6</v>
      </c>
      <c r="J455" s="6">
        <f t="shared" si="52"/>
        <v>1</v>
      </c>
      <c r="K455" s="6">
        <v>0</v>
      </c>
      <c r="L455" s="7" t="e">
        <f t="shared" si="56"/>
        <v>#N/A</v>
      </c>
    </row>
    <row r="456" spans="1:12" x14ac:dyDescent="0.45">
      <c r="A456">
        <v>221</v>
      </c>
      <c r="B456">
        <v>197</v>
      </c>
      <c r="C456" s="6">
        <f t="shared" si="50"/>
        <v>4.333333333333333</v>
      </c>
      <c r="D456" s="6">
        <f t="shared" si="51"/>
        <v>3.8627450980392157</v>
      </c>
      <c r="E456">
        <v>64</v>
      </c>
      <c r="F456">
        <v>38</v>
      </c>
      <c r="G456" s="6">
        <f t="shared" si="53"/>
        <v>0.25490196078431371</v>
      </c>
      <c r="H456" s="6">
        <f t="shared" si="54"/>
        <v>6.6783148903125589E-2</v>
      </c>
      <c r="I456" s="6">
        <f t="shared" si="55"/>
        <v>4</v>
      </c>
      <c r="J456" s="6">
        <f t="shared" si="52"/>
        <v>-3</v>
      </c>
      <c r="K456" s="6">
        <v>0</v>
      </c>
      <c r="L456" s="7" t="e">
        <f t="shared" si="56"/>
        <v>#N/A</v>
      </c>
    </row>
    <row r="457" spans="1:12" x14ac:dyDescent="0.45">
      <c r="A457">
        <v>221</v>
      </c>
      <c r="B457">
        <v>198</v>
      </c>
      <c r="C457" s="6">
        <f t="shared" si="50"/>
        <v>4.333333333333333</v>
      </c>
      <c r="D457" s="6">
        <f t="shared" si="51"/>
        <v>3.8823529411764706</v>
      </c>
      <c r="E457">
        <v>64</v>
      </c>
      <c r="F457">
        <v>36</v>
      </c>
      <c r="G457" s="6">
        <f t="shared" si="53"/>
        <v>0.28000000000000003</v>
      </c>
      <c r="H457" s="6">
        <f t="shared" si="54"/>
        <v>2.5098039215686319E-2</v>
      </c>
      <c r="I457" s="6">
        <f t="shared" si="55"/>
        <v>0</v>
      </c>
      <c r="J457" s="6">
        <f t="shared" si="52"/>
        <v>-2</v>
      </c>
      <c r="K457" s="6">
        <v>0</v>
      </c>
      <c r="L457" s="7" t="e">
        <f t="shared" si="56"/>
        <v>#N/A</v>
      </c>
    </row>
    <row r="458" spans="1:12" x14ac:dyDescent="0.45">
      <c r="A458">
        <v>221</v>
      </c>
      <c r="B458">
        <v>199</v>
      </c>
      <c r="C458" s="6">
        <f t="shared" si="50"/>
        <v>4.333333333333333</v>
      </c>
      <c r="D458" s="6">
        <f t="shared" si="51"/>
        <v>3.9019607843137254</v>
      </c>
      <c r="E458">
        <v>68</v>
      </c>
      <c r="F458">
        <v>31</v>
      </c>
      <c r="G458" s="6">
        <f t="shared" si="53"/>
        <v>0.37373737373737376</v>
      </c>
      <c r="H458" s="6">
        <f t="shared" si="54"/>
        <v>9.373737373737373E-2</v>
      </c>
      <c r="I458" s="6">
        <f t="shared" si="55"/>
        <v>4</v>
      </c>
      <c r="J458" s="6">
        <f t="shared" si="52"/>
        <v>-5</v>
      </c>
      <c r="K458" s="6">
        <v>0</v>
      </c>
      <c r="L458" s="7" t="e">
        <f t="shared" si="56"/>
        <v>#N/A</v>
      </c>
    </row>
    <row r="459" spans="1:12" x14ac:dyDescent="0.45">
      <c r="A459">
        <v>221</v>
      </c>
      <c r="B459">
        <v>200</v>
      </c>
      <c r="C459" s="6">
        <f t="shared" si="50"/>
        <v>4.333333333333333</v>
      </c>
      <c r="D459" s="6">
        <f t="shared" si="51"/>
        <v>3.9215686274509802</v>
      </c>
      <c r="E459">
        <v>78</v>
      </c>
      <c r="F459">
        <v>33</v>
      </c>
      <c r="G459" s="6">
        <f t="shared" si="53"/>
        <v>0.40540540540540543</v>
      </c>
      <c r="H459" s="6">
        <f t="shared" si="54"/>
        <v>3.1668031668031671E-2</v>
      </c>
      <c r="I459" s="6">
        <f t="shared" si="55"/>
        <v>10</v>
      </c>
      <c r="J459" s="6">
        <f t="shared" si="52"/>
        <v>2</v>
      </c>
      <c r="K459" s="6">
        <v>0</v>
      </c>
      <c r="L459" s="7" t="e">
        <f t="shared" si="56"/>
        <v>#N/A</v>
      </c>
    </row>
    <row r="460" spans="1:12" x14ac:dyDescent="0.45">
      <c r="A460">
        <v>221</v>
      </c>
      <c r="B460">
        <v>201</v>
      </c>
      <c r="C460" s="6">
        <f t="shared" si="50"/>
        <v>4.333333333333333</v>
      </c>
      <c r="D460" s="6">
        <f t="shared" si="51"/>
        <v>3.9411764705882355</v>
      </c>
      <c r="E460">
        <v>66</v>
      </c>
      <c r="F460">
        <v>30</v>
      </c>
      <c r="G460" s="6">
        <f t="shared" si="53"/>
        <v>0.375</v>
      </c>
      <c r="H460" s="6">
        <f t="shared" si="54"/>
        <v>-3.0405405405405428E-2</v>
      </c>
      <c r="I460" s="6">
        <f t="shared" si="55"/>
        <v>-12</v>
      </c>
      <c r="J460" s="6">
        <f t="shared" si="52"/>
        <v>-3</v>
      </c>
      <c r="K460" s="6">
        <v>0</v>
      </c>
      <c r="L460" s="7" t="e">
        <f t="shared" si="56"/>
        <v>#N/A</v>
      </c>
    </row>
    <row r="461" spans="1:12" x14ac:dyDescent="0.45">
      <c r="A461">
        <v>221</v>
      </c>
      <c r="B461">
        <v>202</v>
      </c>
      <c r="C461" s="6">
        <f t="shared" si="50"/>
        <v>4.333333333333333</v>
      </c>
      <c r="D461" s="6">
        <f t="shared" si="51"/>
        <v>3.9607843137254903</v>
      </c>
      <c r="E461">
        <v>81</v>
      </c>
      <c r="F461">
        <v>31</v>
      </c>
      <c r="G461" s="6">
        <f t="shared" si="53"/>
        <v>0.44642857142857145</v>
      </c>
      <c r="H461" s="6">
        <f t="shared" si="54"/>
        <v>7.1428571428571452E-2</v>
      </c>
      <c r="I461" s="6">
        <f t="shared" si="55"/>
        <v>15</v>
      </c>
      <c r="J461" s="6">
        <f t="shared" si="52"/>
        <v>1</v>
      </c>
      <c r="K461" s="6">
        <v>0</v>
      </c>
      <c r="L461" s="7" t="e">
        <f t="shared" si="56"/>
        <v>#N/A</v>
      </c>
    </row>
    <row r="462" spans="1:12" x14ac:dyDescent="0.45">
      <c r="A462">
        <v>221</v>
      </c>
      <c r="B462">
        <v>203</v>
      </c>
      <c r="C462" s="6">
        <f t="shared" si="50"/>
        <v>4.333333333333333</v>
      </c>
      <c r="D462" s="6">
        <f t="shared" si="51"/>
        <v>3.9803921568627452</v>
      </c>
      <c r="E462">
        <v>76</v>
      </c>
      <c r="F462">
        <v>25</v>
      </c>
      <c r="G462" s="6">
        <f t="shared" si="53"/>
        <v>0.50495049504950495</v>
      </c>
      <c r="H462" s="6">
        <f t="shared" si="54"/>
        <v>5.8521923620933503E-2</v>
      </c>
      <c r="I462" s="6">
        <f t="shared" si="55"/>
        <v>-5</v>
      </c>
      <c r="J462" s="6">
        <f t="shared" si="52"/>
        <v>-6</v>
      </c>
      <c r="K462" s="6">
        <v>0</v>
      </c>
      <c r="L462" s="7" t="e">
        <f t="shared" si="56"/>
        <v>#N/A</v>
      </c>
    </row>
    <row r="463" spans="1:12" x14ac:dyDescent="0.45">
      <c r="A463">
        <v>221</v>
      </c>
      <c r="B463">
        <v>204</v>
      </c>
      <c r="C463" s="6">
        <f t="shared" si="50"/>
        <v>4.333333333333333</v>
      </c>
      <c r="D463" s="6">
        <f t="shared" si="51"/>
        <v>4</v>
      </c>
      <c r="E463">
        <v>79</v>
      </c>
      <c r="F463">
        <v>32</v>
      </c>
      <c r="G463" s="6">
        <f t="shared" si="53"/>
        <v>0.42342342342342343</v>
      </c>
      <c r="H463" s="6">
        <f t="shared" si="54"/>
        <v>-8.1527071626081526E-2</v>
      </c>
      <c r="I463" s="6">
        <f t="shared" si="55"/>
        <v>3</v>
      </c>
      <c r="J463" s="6">
        <f t="shared" si="52"/>
        <v>7</v>
      </c>
      <c r="K463" s="6">
        <v>0</v>
      </c>
      <c r="L463" s="7" t="e">
        <f t="shared" si="56"/>
        <v>#N/A</v>
      </c>
    </row>
    <row r="464" spans="1:12" x14ac:dyDescent="0.45">
      <c r="A464">
        <v>221</v>
      </c>
      <c r="B464">
        <v>205</v>
      </c>
      <c r="C464" s="6">
        <f t="shared" si="50"/>
        <v>4.333333333333333</v>
      </c>
      <c r="D464" s="6">
        <f t="shared" si="51"/>
        <v>4.0196078431372548</v>
      </c>
      <c r="E464">
        <v>68</v>
      </c>
      <c r="F464">
        <v>27</v>
      </c>
      <c r="G464" s="6">
        <f t="shared" si="53"/>
        <v>0.43157894736842106</v>
      </c>
      <c r="H464" s="6">
        <f t="shared" si="54"/>
        <v>8.1555239449976336E-3</v>
      </c>
      <c r="I464" s="6">
        <f t="shared" si="55"/>
        <v>-11</v>
      </c>
      <c r="J464" s="6">
        <f t="shared" si="52"/>
        <v>-5</v>
      </c>
      <c r="K464" s="6">
        <v>0</v>
      </c>
      <c r="L464" s="7" t="e">
        <f t="shared" si="56"/>
        <v>#N/A</v>
      </c>
    </row>
    <row r="465" spans="1:12" x14ac:dyDescent="0.45">
      <c r="A465">
        <v>221</v>
      </c>
      <c r="B465">
        <v>206</v>
      </c>
      <c r="C465" s="6">
        <f t="shared" si="50"/>
        <v>4.333333333333333</v>
      </c>
      <c r="D465" s="6">
        <f t="shared" si="51"/>
        <v>4.0392156862745097</v>
      </c>
      <c r="E465">
        <v>86</v>
      </c>
      <c r="F465">
        <v>29</v>
      </c>
      <c r="G465" s="6">
        <f t="shared" si="53"/>
        <v>0.4956521739130435</v>
      </c>
      <c r="H465" s="6">
        <f t="shared" si="54"/>
        <v>6.4073226544622441E-2</v>
      </c>
      <c r="I465" s="6">
        <f t="shared" si="55"/>
        <v>18</v>
      </c>
      <c r="J465" s="6">
        <f t="shared" si="52"/>
        <v>2</v>
      </c>
      <c r="K465" s="6">
        <v>0</v>
      </c>
      <c r="L465" s="7" t="e">
        <f t="shared" si="56"/>
        <v>#N/A</v>
      </c>
    </row>
    <row r="466" spans="1:12" x14ac:dyDescent="0.45">
      <c r="A466">
        <v>221</v>
      </c>
      <c r="B466">
        <v>207</v>
      </c>
      <c r="C466" s="6">
        <f t="shared" si="50"/>
        <v>4.333333333333333</v>
      </c>
      <c r="D466" s="6">
        <f t="shared" si="51"/>
        <v>4.0588235294117645</v>
      </c>
      <c r="E466">
        <v>70</v>
      </c>
      <c r="F466">
        <v>30</v>
      </c>
      <c r="G466" s="6">
        <f t="shared" si="53"/>
        <v>0.4</v>
      </c>
      <c r="H466" s="6">
        <f t="shared" si="54"/>
        <v>-9.5652173913043481E-2</v>
      </c>
      <c r="I466" s="6">
        <f t="shared" si="55"/>
        <v>-16</v>
      </c>
      <c r="J466" s="6">
        <f t="shared" si="52"/>
        <v>1</v>
      </c>
      <c r="K466" s="6">
        <v>0</v>
      </c>
      <c r="L466" s="7" t="e">
        <f t="shared" si="56"/>
        <v>#N/A</v>
      </c>
    </row>
    <row r="467" spans="1:12" x14ac:dyDescent="0.45">
      <c r="A467">
        <v>221</v>
      </c>
      <c r="B467">
        <v>208</v>
      </c>
      <c r="C467" s="6">
        <f t="shared" si="50"/>
        <v>4.333333333333333</v>
      </c>
      <c r="D467" s="6">
        <f t="shared" si="51"/>
        <v>4.0784313725490193</v>
      </c>
      <c r="E467">
        <v>73</v>
      </c>
      <c r="F467">
        <v>34</v>
      </c>
      <c r="G467" s="6">
        <f t="shared" si="53"/>
        <v>0.3644859813084112</v>
      </c>
      <c r="H467" s="6">
        <f t="shared" si="54"/>
        <v>-3.5514018691588822E-2</v>
      </c>
      <c r="I467" s="6">
        <f t="shared" si="55"/>
        <v>3</v>
      </c>
      <c r="J467" s="6">
        <f t="shared" si="52"/>
        <v>4</v>
      </c>
      <c r="K467" s="6">
        <v>0</v>
      </c>
      <c r="L467" s="7" t="e">
        <f t="shared" si="56"/>
        <v>#N/A</v>
      </c>
    </row>
    <row r="468" spans="1:12" x14ac:dyDescent="0.45">
      <c r="A468">
        <v>221</v>
      </c>
      <c r="B468">
        <v>209</v>
      </c>
      <c r="C468" s="6">
        <f t="shared" si="50"/>
        <v>4.333333333333333</v>
      </c>
      <c r="D468" s="6">
        <f t="shared" si="51"/>
        <v>4.0980392156862742</v>
      </c>
      <c r="E468">
        <v>59</v>
      </c>
      <c r="F468">
        <v>36</v>
      </c>
      <c r="G468" s="6">
        <f t="shared" si="53"/>
        <v>0.24210526315789474</v>
      </c>
      <c r="H468" s="6">
        <f t="shared" si="54"/>
        <v>-0.12238071815051646</v>
      </c>
      <c r="I468" s="6">
        <f t="shared" si="55"/>
        <v>-14</v>
      </c>
      <c r="J468" s="6">
        <f t="shared" si="52"/>
        <v>2</v>
      </c>
      <c r="K468" s="6">
        <v>0</v>
      </c>
      <c r="L468" s="7" t="e">
        <f t="shared" si="56"/>
        <v>#N/A</v>
      </c>
    </row>
    <row r="469" spans="1:12" x14ac:dyDescent="0.45">
      <c r="A469">
        <v>221</v>
      </c>
      <c r="B469">
        <v>210</v>
      </c>
      <c r="C469" s="6">
        <f t="shared" si="50"/>
        <v>4.333333333333333</v>
      </c>
      <c r="D469" s="6">
        <f t="shared" si="51"/>
        <v>4.117647058823529</v>
      </c>
      <c r="E469">
        <v>58</v>
      </c>
      <c r="F469">
        <v>38</v>
      </c>
      <c r="G469" s="6">
        <f t="shared" si="53"/>
        <v>0.20833333333333334</v>
      </c>
      <c r="H469" s="6">
        <f t="shared" si="54"/>
        <v>-3.3771929824561397E-2</v>
      </c>
      <c r="I469" s="6">
        <f t="shared" si="55"/>
        <v>-1</v>
      </c>
      <c r="J469" s="6">
        <f t="shared" si="52"/>
        <v>2</v>
      </c>
      <c r="K469" s="6">
        <v>0</v>
      </c>
      <c r="L469" s="7" t="e">
        <f t="shared" si="56"/>
        <v>#N/A</v>
      </c>
    </row>
    <row r="470" spans="1:12" x14ac:dyDescent="0.45">
      <c r="A470">
        <v>221</v>
      </c>
      <c r="B470">
        <v>211</v>
      </c>
      <c r="C470" s="6">
        <f t="shared" si="50"/>
        <v>4.333333333333333</v>
      </c>
      <c r="D470" s="6">
        <f t="shared" si="51"/>
        <v>4.1372549019607847</v>
      </c>
      <c r="E470">
        <v>54</v>
      </c>
      <c r="F470">
        <v>36</v>
      </c>
      <c r="G470" s="6">
        <f t="shared" si="53"/>
        <v>0.2</v>
      </c>
      <c r="H470" s="6">
        <f t="shared" si="54"/>
        <v>-8.3333333333333315E-3</v>
      </c>
      <c r="I470" s="6">
        <f t="shared" si="55"/>
        <v>-4</v>
      </c>
      <c r="J470" s="6">
        <f t="shared" si="52"/>
        <v>-2</v>
      </c>
      <c r="K470" s="6">
        <v>0</v>
      </c>
      <c r="L470" s="7" t="e">
        <f t="shared" si="56"/>
        <v>#N/A</v>
      </c>
    </row>
    <row r="471" spans="1:12" x14ac:dyDescent="0.45">
      <c r="A471">
        <v>221</v>
      </c>
      <c r="B471">
        <v>212</v>
      </c>
      <c r="C471" s="6">
        <f t="shared" si="50"/>
        <v>4.333333333333333</v>
      </c>
      <c r="D471" s="6">
        <f t="shared" si="51"/>
        <v>4.1568627450980395</v>
      </c>
      <c r="E471">
        <v>40</v>
      </c>
      <c r="F471">
        <v>47</v>
      </c>
      <c r="G471" s="6">
        <f t="shared" si="53"/>
        <v>-8.0459770114942528E-2</v>
      </c>
      <c r="H471" s="6">
        <f t="shared" si="54"/>
        <v>-0.28045977011494255</v>
      </c>
      <c r="I471" s="6">
        <f t="shared" si="55"/>
        <v>-14</v>
      </c>
      <c r="J471" s="6">
        <f t="shared" si="52"/>
        <v>11</v>
      </c>
      <c r="K471" s="6">
        <v>0</v>
      </c>
      <c r="L471" s="7" t="e">
        <f t="shared" si="56"/>
        <v>#N/A</v>
      </c>
    </row>
    <row r="472" spans="1:12" x14ac:dyDescent="0.45">
      <c r="A472">
        <v>221</v>
      </c>
      <c r="B472">
        <v>213</v>
      </c>
      <c r="C472" s="6">
        <f t="shared" si="50"/>
        <v>4.333333333333333</v>
      </c>
      <c r="D472" s="6">
        <f t="shared" si="51"/>
        <v>4.1764705882352944</v>
      </c>
      <c r="E472">
        <v>53</v>
      </c>
      <c r="F472">
        <v>52</v>
      </c>
      <c r="G472" s="6">
        <f t="shared" si="53"/>
        <v>9.5238095238095247E-3</v>
      </c>
      <c r="H472" s="6">
        <f t="shared" si="54"/>
        <v>8.9983579638752059E-2</v>
      </c>
      <c r="I472" s="6">
        <f t="shared" si="55"/>
        <v>13</v>
      </c>
      <c r="J472" s="6">
        <f t="shared" si="52"/>
        <v>5</v>
      </c>
      <c r="K472" s="6">
        <v>0</v>
      </c>
      <c r="L472" s="7" t="e">
        <f t="shared" si="56"/>
        <v>#N/A</v>
      </c>
    </row>
    <row r="473" spans="1:12" x14ac:dyDescent="0.45">
      <c r="A473">
        <v>221</v>
      </c>
      <c r="B473">
        <v>214</v>
      </c>
      <c r="C473" s="6">
        <f t="shared" si="50"/>
        <v>4.333333333333333</v>
      </c>
      <c r="D473" s="6">
        <f t="shared" si="51"/>
        <v>4.1960784313725492</v>
      </c>
      <c r="E473">
        <v>47</v>
      </c>
      <c r="F473">
        <v>51</v>
      </c>
      <c r="G473" s="6">
        <f t="shared" si="53"/>
        <v>-4.0816326530612242E-2</v>
      </c>
      <c r="H473" s="6">
        <f t="shared" si="54"/>
        <v>-5.0340136054421766E-2</v>
      </c>
      <c r="I473" s="6">
        <f t="shared" si="55"/>
        <v>-6</v>
      </c>
      <c r="J473" s="6">
        <f t="shared" si="52"/>
        <v>-1</v>
      </c>
      <c r="K473" s="6">
        <v>0</v>
      </c>
      <c r="L473" s="7" t="e">
        <f t="shared" si="56"/>
        <v>#N/A</v>
      </c>
    </row>
    <row r="474" spans="1:12" x14ac:dyDescent="0.45">
      <c r="A474">
        <v>221</v>
      </c>
      <c r="B474">
        <v>215</v>
      </c>
      <c r="C474" s="6">
        <f t="shared" si="50"/>
        <v>4.333333333333333</v>
      </c>
      <c r="D474" s="6">
        <f t="shared" si="51"/>
        <v>4.215686274509804</v>
      </c>
      <c r="E474">
        <v>53</v>
      </c>
      <c r="F474">
        <v>58</v>
      </c>
      <c r="G474" s="6">
        <f t="shared" si="53"/>
        <v>-4.5045045045045043E-2</v>
      </c>
      <c r="H474" s="6">
        <f t="shared" si="54"/>
        <v>-4.2287185144328013E-3</v>
      </c>
      <c r="I474" s="6">
        <f t="shared" si="55"/>
        <v>6</v>
      </c>
      <c r="J474" s="6">
        <f t="shared" si="52"/>
        <v>7</v>
      </c>
      <c r="K474" s="6">
        <v>0</v>
      </c>
      <c r="L474" s="7" t="e">
        <f t="shared" si="56"/>
        <v>#N/A</v>
      </c>
    </row>
    <row r="475" spans="1:12" x14ac:dyDescent="0.45">
      <c r="A475">
        <v>221</v>
      </c>
      <c r="B475">
        <v>216</v>
      </c>
      <c r="C475" s="6">
        <f t="shared" si="50"/>
        <v>4.333333333333333</v>
      </c>
      <c r="D475" s="6">
        <f t="shared" si="51"/>
        <v>4.2352941176470589</v>
      </c>
      <c r="E475">
        <v>31</v>
      </c>
      <c r="F475">
        <v>56</v>
      </c>
      <c r="G475" s="6">
        <f t="shared" si="53"/>
        <v>-0.28735632183908044</v>
      </c>
      <c r="H475" s="6">
        <f t="shared" si="54"/>
        <v>-0.24231127679403541</v>
      </c>
      <c r="I475" s="6">
        <f t="shared" si="55"/>
        <v>-22</v>
      </c>
      <c r="J475" s="6">
        <f t="shared" si="52"/>
        <v>-2</v>
      </c>
      <c r="K475" s="6">
        <v>0</v>
      </c>
      <c r="L475" s="7" t="e">
        <f t="shared" si="56"/>
        <v>#N/A</v>
      </c>
    </row>
    <row r="476" spans="1:12" x14ac:dyDescent="0.45">
      <c r="A476">
        <v>221</v>
      </c>
      <c r="B476">
        <v>217</v>
      </c>
      <c r="C476" s="6">
        <f t="shared" si="50"/>
        <v>4.333333333333333</v>
      </c>
      <c r="D476" s="6">
        <f t="shared" si="51"/>
        <v>4.2549019607843137</v>
      </c>
      <c r="E476">
        <v>34</v>
      </c>
      <c r="F476">
        <v>62</v>
      </c>
      <c r="G476" s="6">
        <f t="shared" si="53"/>
        <v>-0.29166666666666669</v>
      </c>
      <c r="H476" s="6">
        <f t="shared" si="54"/>
        <v>-4.3103448275862433E-3</v>
      </c>
      <c r="I476" s="6">
        <f t="shared" si="55"/>
        <v>3</v>
      </c>
      <c r="J476" s="6">
        <f t="shared" si="52"/>
        <v>6</v>
      </c>
      <c r="K476" s="6">
        <v>0</v>
      </c>
      <c r="L476" s="7" t="e">
        <f t="shared" si="56"/>
        <v>#N/A</v>
      </c>
    </row>
    <row r="477" spans="1:12" x14ac:dyDescent="0.45">
      <c r="A477">
        <v>221</v>
      </c>
      <c r="B477">
        <v>218</v>
      </c>
      <c r="C477" s="6">
        <f t="shared" si="50"/>
        <v>4.333333333333333</v>
      </c>
      <c r="D477" s="6">
        <f t="shared" si="51"/>
        <v>4.2745098039215685</v>
      </c>
      <c r="E477">
        <v>36</v>
      </c>
      <c r="F477">
        <v>65</v>
      </c>
      <c r="G477" s="6">
        <f t="shared" si="53"/>
        <v>-0.28712871287128711</v>
      </c>
      <c r="H477" s="6">
        <f t="shared" si="54"/>
        <v>4.537953795379579E-3</v>
      </c>
      <c r="I477" s="6">
        <f t="shared" si="55"/>
        <v>2</v>
      </c>
      <c r="J477" s="6">
        <f t="shared" si="52"/>
        <v>3</v>
      </c>
      <c r="K477" s="6">
        <v>0</v>
      </c>
      <c r="L477" s="7" t="e">
        <f t="shared" si="56"/>
        <v>#N/A</v>
      </c>
    </row>
    <row r="478" spans="1:12" x14ac:dyDescent="0.45">
      <c r="A478">
        <v>221</v>
      </c>
      <c r="B478">
        <v>219</v>
      </c>
      <c r="C478" s="6">
        <f t="shared" si="50"/>
        <v>4.333333333333333</v>
      </c>
      <c r="D478" s="6">
        <f t="shared" si="51"/>
        <v>4.2941176470588234</v>
      </c>
      <c r="E478">
        <v>19</v>
      </c>
      <c r="F478">
        <v>65</v>
      </c>
      <c r="G478" s="6">
        <f t="shared" si="53"/>
        <v>-0.54761904761904767</v>
      </c>
      <c r="H478" s="6">
        <f t="shared" si="54"/>
        <v>-0.26049033474776057</v>
      </c>
      <c r="I478" s="6">
        <f t="shared" si="55"/>
        <v>-17</v>
      </c>
      <c r="J478" s="6">
        <f t="shared" si="52"/>
        <v>0</v>
      </c>
      <c r="K478" s="6">
        <v>0</v>
      </c>
      <c r="L478" s="7" t="e">
        <f t="shared" si="56"/>
        <v>#N/A</v>
      </c>
    </row>
    <row r="479" spans="1:12" x14ac:dyDescent="0.45">
      <c r="A479">
        <v>221</v>
      </c>
      <c r="B479">
        <v>220</v>
      </c>
      <c r="C479" s="6">
        <f t="shared" si="50"/>
        <v>4.333333333333333</v>
      </c>
      <c r="D479" s="6">
        <f t="shared" si="51"/>
        <v>4.3137254901960782</v>
      </c>
      <c r="E479">
        <v>21</v>
      </c>
      <c r="F479">
        <v>73</v>
      </c>
      <c r="G479" s="6">
        <f t="shared" si="53"/>
        <v>-0.55319148936170215</v>
      </c>
      <c r="H479" s="6">
        <f t="shared" si="54"/>
        <v>-5.572441742654477E-3</v>
      </c>
      <c r="I479" s="6">
        <f t="shared" si="55"/>
        <v>2</v>
      </c>
      <c r="J479" s="6">
        <f t="shared" si="52"/>
        <v>8</v>
      </c>
      <c r="K479" s="6">
        <v>0</v>
      </c>
      <c r="L479" s="7" t="e">
        <f t="shared" si="56"/>
        <v>#N/A</v>
      </c>
    </row>
    <row r="480" spans="1:12" x14ac:dyDescent="0.45">
      <c r="A480">
        <v>221</v>
      </c>
      <c r="B480">
        <v>221</v>
      </c>
      <c r="C480" s="6">
        <f t="shared" si="50"/>
        <v>4.333333333333333</v>
      </c>
      <c r="D480" s="6">
        <f t="shared" si="51"/>
        <v>4.333333333333333</v>
      </c>
      <c r="E480">
        <v>18</v>
      </c>
      <c r="F480">
        <v>72</v>
      </c>
      <c r="G480" s="6">
        <f t="shared" si="53"/>
        <v>-0.6</v>
      </c>
      <c r="H480" s="6">
        <f t="shared" si="54"/>
        <v>-4.6808510638297829E-2</v>
      </c>
      <c r="I480" s="6">
        <f t="shared" si="55"/>
        <v>-3</v>
      </c>
      <c r="J480" s="6">
        <f t="shared" si="52"/>
        <v>-1</v>
      </c>
      <c r="K480" s="6">
        <v>0</v>
      </c>
      <c r="L480" s="7" t="e">
        <f t="shared" si="56"/>
        <v>#N/A</v>
      </c>
    </row>
    <row r="481" spans="1:12" x14ac:dyDescent="0.45">
      <c r="A481">
        <v>221</v>
      </c>
      <c r="B481">
        <v>222</v>
      </c>
      <c r="C481" s="6">
        <f t="shared" si="50"/>
        <v>4.333333333333333</v>
      </c>
      <c r="D481" s="6">
        <f t="shared" si="51"/>
        <v>4.3529411764705879</v>
      </c>
      <c r="E481">
        <v>15</v>
      </c>
      <c r="F481">
        <v>79</v>
      </c>
      <c r="G481" s="6">
        <f t="shared" si="53"/>
        <v>-0.68085106382978722</v>
      </c>
      <c r="H481" s="6">
        <f t="shared" si="54"/>
        <v>-8.085106382978724E-2</v>
      </c>
      <c r="I481" s="6">
        <f t="shared" si="55"/>
        <v>-3</v>
      </c>
      <c r="J481" s="6">
        <f t="shared" si="52"/>
        <v>7</v>
      </c>
      <c r="K481" s="6">
        <v>0</v>
      </c>
      <c r="L481" s="7" t="e">
        <f t="shared" si="56"/>
        <v>#N/A</v>
      </c>
    </row>
    <row r="482" spans="1:12" x14ac:dyDescent="0.45">
      <c r="A482">
        <v>221</v>
      </c>
      <c r="B482">
        <v>223</v>
      </c>
      <c r="C482" s="6">
        <f t="shared" si="50"/>
        <v>4.333333333333333</v>
      </c>
      <c r="D482" s="6">
        <f t="shared" si="51"/>
        <v>4.3725490196078427</v>
      </c>
      <c r="E482">
        <v>16</v>
      </c>
      <c r="F482">
        <v>80</v>
      </c>
      <c r="G482" s="6">
        <f t="shared" si="53"/>
        <v>-0.66666666666666663</v>
      </c>
      <c r="H482" s="6">
        <f t="shared" si="54"/>
        <v>1.4184397163120588E-2</v>
      </c>
      <c r="I482" s="6">
        <f t="shared" si="55"/>
        <v>1</v>
      </c>
      <c r="J482" s="6">
        <f t="shared" si="52"/>
        <v>1</v>
      </c>
      <c r="K482" s="6">
        <v>0</v>
      </c>
      <c r="L482" s="7" t="e">
        <f t="shared" si="56"/>
        <v>#N/A</v>
      </c>
    </row>
    <row r="483" spans="1:12" x14ac:dyDescent="0.45">
      <c r="A483">
        <v>221</v>
      </c>
      <c r="B483">
        <v>224</v>
      </c>
      <c r="C483" s="6">
        <f t="shared" si="50"/>
        <v>4.333333333333333</v>
      </c>
      <c r="D483" s="6">
        <f t="shared" si="51"/>
        <v>4.3921568627450984</v>
      </c>
      <c r="E483">
        <v>1</v>
      </c>
      <c r="F483">
        <v>85</v>
      </c>
      <c r="G483" s="6">
        <f t="shared" si="53"/>
        <v>-0.97674418604651159</v>
      </c>
      <c r="H483" s="6">
        <f t="shared" si="54"/>
        <v>-0.31007751937984496</v>
      </c>
      <c r="I483" s="6">
        <f t="shared" si="55"/>
        <v>-15</v>
      </c>
      <c r="J483" s="6">
        <f t="shared" si="52"/>
        <v>5</v>
      </c>
      <c r="K483" s="6">
        <v>0</v>
      </c>
      <c r="L483" s="7" t="e">
        <f t="shared" si="56"/>
        <v>#N/A</v>
      </c>
    </row>
    <row r="484" spans="1:12" x14ac:dyDescent="0.45">
      <c r="A484">
        <v>221</v>
      </c>
      <c r="B484">
        <v>225</v>
      </c>
      <c r="C484" s="6">
        <f t="shared" si="50"/>
        <v>4.333333333333333</v>
      </c>
      <c r="D484" s="6">
        <f t="shared" si="51"/>
        <v>4.4117647058823533</v>
      </c>
      <c r="E484">
        <v>13</v>
      </c>
      <c r="F484">
        <v>86</v>
      </c>
      <c r="G484" s="6">
        <f t="shared" si="53"/>
        <v>-0.73737373737373735</v>
      </c>
      <c r="H484" s="6">
        <f t="shared" si="54"/>
        <v>0.23937044867277424</v>
      </c>
      <c r="I484" s="6">
        <f t="shared" si="55"/>
        <v>12</v>
      </c>
      <c r="J484" s="6">
        <f t="shared" si="52"/>
        <v>1</v>
      </c>
      <c r="K484" s="6">
        <v>0</v>
      </c>
      <c r="L484" s="7" t="e">
        <f t="shared" si="56"/>
        <v>#N/A</v>
      </c>
    </row>
    <row r="485" spans="1:12" x14ac:dyDescent="0.45">
      <c r="A485">
        <v>221</v>
      </c>
      <c r="B485">
        <v>226</v>
      </c>
      <c r="C485" s="6">
        <f t="shared" si="50"/>
        <v>4.333333333333333</v>
      </c>
      <c r="D485" s="6">
        <f t="shared" si="51"/>
        <v>4.4313725490196081</v>
      </c>
      <c r="E485">
        <v>3</v>
      </c>
      <c r="F485">
        <v>88</v>
      </c>
      <c r="G485" s="6">
        <f t="shared" si="53"/>
        <v>-0.93406593406593408</v>
      </c>
      <c r="H485" s="6">
        <f t="shared" si="54"/>
        <v>-0.19669219669219673</v>
      </c>
      <c r="I485" s="6">
        <f t="shared" si="55"/>
        <v>-10</v>
      </c>
      <c r="J485" s="6">
        <f t="shared" si="52"/>
        <v>2</v>
      </c>
      <c r="K485" s="6">
        <v>0</v>
      </c>
      <c r="L485" s="7" t="e">
        <f t="shared" si="56"/>
        <v>#N/A</v>
      </c>
    </row>
    <row r="486" spans="1:12" x14ac:dyDescent="0.45">
      <c r="A486">
        <v>221</v>
      </c>
      <c r="B486">
        <v>227</v>
      </c>
      <c r="C486" s="6">
        <f t="shared" si="50"/>
        <v>4.333333333333333</v>
      </c>
      <c r="D486" s="6">
        <f t="shared" si="51"/>
        <v>4.4509803921568629</v>
      </c>
      <c r="E486">
        <v>7</v>
      </c>
      <c r="F486">
        <v>99</v>
      </c>
      <c r="G486" s="6">
        <f t="shared" si="53"/>
        <v>-0.86792452830188682</v>
      </c>
      <c r="H486" s="6">
        <f t="shared" si="54"/>
        <v>6.6141405764047256E-2</v>
      </c>
      <c r="I486" s="6">
        <f t="shared" si="55"/>
        <v>4</v>
      </c>
      <c r="J486" s="6">
        <f t="shared" si="52"/>
        <v>11</v>
      </c>
      <c r="K486" s="6">
        <v>0</v>
      </c>
      <c r="L486" s="7" t="e">
        <f t="shared" si="56"/>
        <v>#N/A</v>
      </c>
    </row>
    <row r="487" spans="1:12" x14ac:dyDescent="0.45">
      <c r="A487">
        <v>221</v>
      </c>
      <c r="B487">
        <v>228</v>
      </c>
      <c r="C487" s="6">
        <f t="shared" si="50"/>
        <v>4.333333333333333</v>
      </c>
      <c r="D487" s="6">
        <f t="shared" si="51"/>
        <v>4.4705882352941178</v>
      </c>
      <c r="E487">
        <v>7</v>
      </c>
      <c r="F487">
        <v>92</v>
      </c>
      <c r="G487" s="6">
        <f t="shared" si="53"/>
        <v>-0.85858585858585856</v>
      </c>
      <c r="H487" s="6">
        <f t="shared" si="54"/>
        <v>9.3386697160282583E-3</v>
      </c>
      <c r="I487" s="6">
        <f t="shared" si="55"/>
        <v>0</v>
      </c>
      <c r="J487" s="6">
        <f t="shared" si="52"/>
        <v>-7</v>
      </c>
      <c r="K487" s="6">
        <v>0</v>
      </c>
      <c r="L487" s="7" t="e">
        <f t="shared" si="56"/>
        <v>#N/A</v>
      </c>
    </row>
    <row r="488" spans="1:12" x14ac:dyDescent="0.45">
      <c r="A488">
        <v>221</v>
      </c>
      <c r="B488">
        <v>229</v>
      </c>
      <c r="C488" s="6">
        <f t="shared" si="50"/>
        <v>4.333333333333333</v>
      </c>
      <c r="D488" s="6">
        <f t="shared" si="51"/>
        <v>4.4901960784313726</v>
      </c>
      <c r="E488">
        <v>7</v>
      </c>
      <c r="F488">
        <v>94</v>
      </c>
      <c r="G488" s="6">
        <f t="shared" si="53"/>
        <v>-0.86138613861386137</v>
      </c>
      <c r="H488" s="6">
        <f t="shared" si="54"/>
        <v>-2.8002800280028106E-3</v>
      </c>
      <c r="I488" s="6">
        <f t="shared" si="55"/>
        <v>0</v>
      </c>
      <c r="J488" s="6">
        <f t="shared" si="52"/>
        <v>2</v>
      </c>
      <c r="K488" s="6">
        <v>0</v>
      </c>
      <c r="L488" s="7" t="e">
        <f t="shared" si="56"/>
        <v>#N/A</v>
      </c>
    </row>
    <row r="489" spans="1:12" x14ac:dyDescent="0.45">
      <c r="A489">
        <v>221</v>
      </c>
      <c r="B489">
        <v>230</v>
      </c>
      <c r="C489" s="6">
        <f t="shared" si="50"/>
        <v>4.333333333333333</v>
      </c>
      <c r="D489" s="6">
        <f t="shared" si="51"/>
        <v>4.5098039215686274</v>
      </c>
      <c r="E489">
        <v>1</v>
      </c>
      <c r="F489">
        <v>88</v>
      </c>
      <c r="G489" s="6">
        <f t="shared" si="53"/>
        <v>-0.97752808988764039</v>
      </c>
      <c r="H489" s="6">
        <f t="shared" si="54"/>
        <v>-0.11614195127377902</v>
      </c>
      <c r="I489" s="6">
        <f t="shared" si="55"/>
        <v>-6</v>
      </c>
      <c r="J489" s="6">
        <f t="shared" si="52"/>
        <v>-6</v>
      </c>
      <c r="K489" s="6">
        <v>0</v>
      </c>
      <c r="L489" s="7" t="e">
        <f t="shared" si="56"/>
        <v>#N/A</v>
      </c>
    </row>
    <row r="490" spans="1:12" x14ac:dyDescent="0.45">
      <c r="A490">
        <v>221</v>
      </c>
      <c r="B490">
        <v>231</v>
      </c>
      <c r="C490" s="6">
        <f t="shared" si="50"/>
        <v>4.333333333333333</v>
      </c>
      <c r="D490" s="6">
        <f t="shared" si="51"/>
        <v>4.5294117647058822</v>
      </c>
      <c r="E490">
        <v>8</v>
      </c>
      <c r="F490">
        <v>92</v>
      </c>
      <c r="G490" s="6">
        <f t="shared" si="53"/>
        <v>-0.84</v>
      </c>
      <c r="H490" s="6">
        <f t="shared" si="54"/>
        <v>0.13752808988764043</v>
      </c>
      <c r="I490" s="6">
        <f t="shared" si="55"/>
        <v>7</v>
      </c>
      <c r="J490" s="6">
        <f t="shared" si="52"/>
        <v>4</v>
      </c>
      <c r="K490" s="6">
        <v>0</v>
      </c>
      <c r="L490" s="7" t="e">
        <f t="shared" si="56"/>
        <v>#N/A</v>
      </c>
    </row>
    <row r="491" spans="1:12" x14ac:dyDescent="0.45">
      <c r="A491">
        <v>221</v>
      </c>
      <c r="B491">
        <v>232</v>
      </c>
      <c r="C491" s="6">
        <f t="shared" si="50"/>
        <v>4.333333333333333</v>
      </c>
      <c r="D491" s="6">
        <f t="shared" si="51"/>
        <v>4.5490196078431371</v>
      </c>
      <c r="E491">
        <v>10</v>
      </c>
      <c r="F491">
        <v>87</v>
      </c>
      <c r="G491" s="6">
        <f t="shared" si="53"/>
        <v>-0.79381443298969068</v>
      </c>
      <c r="H491" s="6">
        <f t="shared" si="54"/>
        <v>4.6185567010309292E-2</v>
      </c>
      <c r="I491" s="6">
        <f t="shared" si="55"/>
        <v>2</v>
      </c>
      <c r="J491" s="6">
        <f t="shared" si="52"/>
        <v>-5</v>
      </c>
      <c r="K491" s="6">
        <v>0</v>
      </c>
      <c r="L491" s="7" t="e">
        <f t="shared" si="56"/>
        <v>#N/A</v>
      </c>
    </row>
    <row r="492" spans="1:12" x14ac:dyDescent="0.45">
      <c r="A492">
        <v>221</v>
      </c>
      <c r="B492">
        <v>233</v>
      </c>
      <c r="C492" s="6">
        <f t="shared" si="50"/>
        <v>4.333333333333333</v>
      </c>
      <c r="D492" s="6">
        <f t="shared" si="51"/>
        <v>4.5686274509803919</v>
      </c>
      <c r="E492">
        <v>8</v>
      </c>
      <c r="F492">
        <v>92</v>
      </c>
      <c r="G492" s="6">
        <f t="shared" si="53"/>
        <v>-0.84</v>
      </c>
      <c r="H492" s="6">
        <f t="shared" si="54"/>
        <v>-4.6185567010309292E-2</v>
      </c>
      <c r="I492" s="6">
        <f t="shared" si="55"/>
        <v>-2</v>
      </c>
      <c r="J492" s="6">
        <f t="shared" si="52"/>
        <v>5</v>
      </c>
      <c r="K492" s="6">
        <v>0</v>
      </c>
      <c r="L492" s="7" t="e">
        <f t="shared" si="56"/>
        <v>#N/A</v>
      </c>
    </row>
    <row r="493" spans="1:12" x14ac:dyDescent="0.45">
      <c r="A493">
        <v>221</v>
      </c>
      <c r="B493">
        <v>234</v>
      </c>
      <c r="C493" s="6">
        <f t="shared" si="50"/>
        <v>4.333333333333333</v>
      </c>
      <c r="D493" s="6">
        <f t="shared" si="51"/>
        <v>4.5882352941176467</v>
      </c>
      <c r="E493">
        <v>0</v>
      </c>
      <c r="F493">
        <v>83</v>
      </c>
      <c r="G493" s="6">
        <f t="shared" si="53"/>
        <v>-1</v>
      </c>
      <c r="H493" s="6">
        <f t="shared" si="54"/>
        <v>-0.16000000000000003</v>
      </c>
      <c r="I493" s="6">
        <f t="shared" si="55"/>
        <v>-8</v>
      </c>
      <c r="J493" s="6">
        <f t="shared" si="52"/>
        <v>-9</v>
      </c>
      <c r="K493" s="6">
        <v>0</v>
      </c>
      <c r="L493" s="7" t="e">
        <f t="shared" si="56"/>
        <v>#N/A</v>
      </c>
    </row>
    <row r="494" spans="1:12" x14ac:dyDescent="0.45">
      <c r="A494">
        <v>221</v>
      </c>
      <c r="B494">
        <v>235</v>
      </c>
      <c r="C494" s="6">
        <f t="shared" si="50"/>
        <v>4.333333333333333</v>
      </c>
      <c r="D494" s="6">
        <f t="shared" si="51"/>
        <v>4.6078431372549016</v>
      </c>
      <c r="E494">
        <v>6</v>
      </c>
      <c r="F494">
        <v>80</v>
      </c>
      <c r="G494" s="6">
        <f t="shared" si="53"/>
        <v>-0.86046511627906974</v>
      </c>
      <c r="H494" s="6">
        <f t="shared" si="54"/>
        <v>0.13953488372093026</v>
      </c>
      <c r="I494" s="6">
        <f t="shared" si="55"/>
        <v>6</v>
      </c>
      <c r="J494" s="6">
        <f t="shared" si="52"/>
        <v>-3</v>
      </c>
      <c r="K494" s="6">
        <v>0</v>
      </c>
      <c r="L494" s="7" t="e">
        <f t="shared" si="56"/>
        <v>#N/A</v>
      </c>
    </row>
    <row r="495" spans="1:12" x14ac:dyDescent="0.45">
      <c r="A495">
        <v>221</v>
      </c>
      <c r="B495">
        <v>236</v>
      </c>
      <c r="C495" s="6">
        <f t="shared" si="50"/>
        <v>4.333333333333333</v>
      </c>
      <c r="D495" s="6">
        <f t="shared" si="51"/>
        <v>4.6274509803921573</v>
      </c>
      <c r="E495">
        <v>8</v>
      </c>
      <c r="F495">
        <v>84</v>
      </c>
      <c r="G495" s="6">
        <f t="shared" si="53"/>
        <v>-0.82608695652173914</v>
      </c>
      <c r="H495" s="6">
        <f t="shared" si="54"/>
        <v>3.4378159757330606E-2</v>
      </c>
      <c r="I495" s="6">
        <f t="shared" si="55"/>
        <v>2</v>
      </c>
      <c r="J495" s="6">
        <f t="shared" si="52"/>
        <v>4</v>
      </c>
      <c r="K495" s="6">
        <v>0</v>
      </c>
      <c r="L495" s="7" t="e">
        <f t="shared" si="56"/>
        <v>#N/A</v>
      </c>
    </row>
    <row r="496" spans="1:12" x14ac:dyDescent="0.45">
      <c r="A496">
        <v>221</v>
      </c>
      <c r="B496">
        <v>237</v>
      </c>
      <c r="C496" s="6">
        <f t="shared" si="50"/>
        <v>4.333333333333333</v>
      </c>
      <c r="D496" s="6">
        <f t="shared" si="51"/>
        <v>4.6470588235294121</v>
      </c>
      <c r="E496">
        <v>0</v>
      </c>
      <c r="F496">
        <v>84</v>
      </c>
      <c r="G496" s="6">
        <f t="shared" si="53"/>
        <v>-1</v>
      </c>
      <c r="H496" s="6">
        <f t="shared" si="54"/>
        <v>-0.17391304347826086</v>
      </c>
      <c r="I496" s="6">
        <f t="shared" si="55"/>
        <v>-8</v>
      </c>
      <c r="J496" s="6">
        <f t="shared" si="52"/>
        <v>0</v>
      </c>
      <c r="K496" s="6">
        <v>0</v>
      </c>
      <c r="L496" s="7" t="e">
        <f t="shared" si="56"/>
        <v>#N/A</v>
      </c>
    </row>
    <row r="497" spans="1:12" x14ac:dyDescent="0.45">
      <c r="A497">
        <v>221</v>
      </c>
      <c r="B497">
        <v>238</v>
      </c>
      <c r="C497" s="6">
        <f t="shared" si="50"/>
        <v>4.333333333333333</v>
      </c>
      <c r="D497" s="6">
        <f t="shared" si="51"/>
        <v>4.666666666666667</v>
      </c>
      <c r="E497">
        <v>2</v>
      </c>
      <c r="F497">
        <v>83</v>
      </c>
      <c r="G497" s="6">
        <f t="shared" si="53"/>
        <v>-0.95294117647058818</v>
      </c>
      <c r="H497" s="6">
        <f t="shared" si="54"/>
        <v>4.705882352941182E-2</v>
      </c>
      <c r="I497" s="6">
        <f t="shared" si="55"/>
        <v>2</v>
      </c>
      <c r="J497" s="6">
        <f t="shared" si="52"/>
        <v>-1</v>
      </c>
      <c r="K497" s="6">
        <v>0</v>
      </c>
      <c r="L497" s="7" t="e">
        <f t="shared" si="56"/>
        <v>#N/A</v>
      </c>
    </row>
    <row r="498" spans="1:12" x14ac:dyDescent="0.45">
      <c r="A498">
        <v>221</v>
      </c>
      <c r="B498">
        <v>239</v>
      </c>
      <c r="C498" s="6">
        <f t="shared" si="50"/>
        <v>4.333333333333333</v>
      </c>
      <c r="D498" s="6">
        <f t="shared" si="51"/>
        <v>4.6862745098039218</v>
      </c>
      <c r="E498">
        <v>11</v>
      </c>
      <c r="F498">
        <v>83</v>
      </c>
      <c r="G498" s="6">
        <f t="shared" si="53"/>
        <v>-0.76595744680851063</v>
      </c>
      <c r="H498" s="6">
        <f t="shared" si="54"/>
        <v>0.18698372966207755</v>
      </c>
      <c r="I498" s="6">
        <f t="shared" si="55"/>
        <v>9</v>
      </c>
      <c r="J498" s="6">
        <f t="shared" si="52"/>
        <v>0</v>
      </c>
      <c r="K498" s="6">
        <v>0</v>
      </c>
      <c r="L498" s="7" t="e">
        <f t="shared" si="56"/>
        <v>#N/A</v>
      </c>
    </row>
    <row r="499" spans="1:12" x14ac:dyDescent="0.45">
      <c r="A499">
        <v>221</v>
      </c>
      <c r="B499">
        <v>240</v>
      </c>
      <c r="C499" s="6">
        <f t="shared" si="50"/>
        <v>4.333333333333333</v>
      </c>
      <c r="D499" s="6">
        <f t="shared" si="51"/>
        <v>4.7058823529411766</v>
      </c>
      <c r="E499">
        <v>5</v>
      </c>
      <c r="F499">
        <v>88</v>
      </c>
      <c r="G499" s="6">
        <f t="shared" si="53"/>
        <v>-0.89247311827956988</v>
      </c>
      <c r="H499" s="6">
        <f t="shared" si="54"/>
        <v>-0.12651567147105924</v>
      </c>
      <c r="I499" s="6">
        <f t="shared" si="55"/>
        <v>-6</v>
      </c>
      <c r="J499" s="6">
        <f t="shared" si="52"/>
        <v>5</v>
      </c>
      <c r="K499" s="6">
        <v>0</v>
      </c>
      <c r="L499" s="7" t="e">
        <f t="shared" si="56"/>
        <v>#N/A</v>
      </c>
    </row>
    <row r="500" spans="1:12" x14ac:dyDescent="0.45">
      <c r="A500">
        <v>221</v>
      </c>
      <c r="B500">
        <v>241</v>
      </c>
      <c r="C500" s="6">
        <f t="shared" si="50"/>
        <v>4.333333333333333</v>
      </c>
      <c r="D500" s="6">
        <f t="shared" si="51"/>
        <v>4.7254901960784315</v>
      </c>
      <c r="E500">
        <v>17</v>
      </c>
      <c r="F500">
        <v>82</v>
      </c>
      <c r="G500" s="6">
        <f t="shared" si="53"/>
        <v>-0.65656565656565657</v>
      </c>
      <c r="H500" s="6">
        <f t="shared" si="54"/>
        <v>0.2359074617139133</v>
      </c>
      <c r="I500" s="6">
        <f t="shared" si="55"/>
        <v>12</v>
      </c>
      <c r="J500" s="6">
        <f t="shared" si="52"/>
        <v>-6</v>
      </c>
      <c r="K500" s="6">
        <v>0</v>
      </c>
      <c r="L500" s="7" t="e">
        <f t="shared" si="56"/>
        <v>#N/A</v>
      </c>
    </row>
    <row r="501" spans="1:12" x14ac:dyDescent="0.45">
      <c r="A501">
        <v>221</v>
      </c>
      <c r="B501">
        <v>242</v>
      </c>
      <c r="C501" s="6">
        <f t="shared" si="50"/>
        <v>4.333333333333333</v>
      </c>
      <c r="D501" s="6">
        <f t="shared" si="51"/>
        <v>4.7450980392156863</v>
      </c>
      <c r="E501">
        <v>15</v>
      </c>
      <c r="F501">
        <v>85</v>
      </c>
      <c r="G501" s="6">
        <f t="shared" si="53"/>
        <v>-0.7</v>
      </c>
      <c r="H501" s="6">
        <f t="shared" si="54"/>
        <v>-4.3434343434343381E-2</v>
      </c>
      <c r="I501" s="6">
        <f t="shared" si="55"/>
        <v>-2</v>
      </c>
      <c r="J501" s="6">
        <f t="shared" si="52"/>
        <v>3</v>
      </c>
      <c r="K501" s="6">
        <v>0</v>
      </c>
      <c r="L501" s="7" t="e">
        <f t="shared" si="56"/>
        <v>#N/A</v>
      </c>
    </row>
    <row r="502" spans="1:12" x14ac:dyDescent="0.45">
      <c r="A502">
        <v>221</v>
      </c>
      <c r="B502">
        <v>243</v>
      </c>
      <c r="C502" s="6">
        <f t="shared" si="50"/>
        <v>4.333333333333333</v>
      </c>
      <c r="D502" s="6">
        <f t="shared" si="51"/>
        <v>4.7647058823529411</v>
      </c>
      <c r="E502">
        <v>9</v>
      </c>
      <c r="F502">
        <v>81</v>
      </c>
      <c r="G502" s="6">
        <f t="shared" si="53"/>
        <v>-0.8</v>
      </c>
      <c r="H502" s="6">
        <f t="shared" si="54"/>
        <v>-0.10000000000000009</v>
      </c>
      <c r="I502" s="6">
        <f t="shared" si="55"/>
        <v>-6</v>
      </c>
      <c r="J502" s="6">
        <f t="shared" si="52"/>
        <v>-4</v>
      </c>
      <c r="K502" s="6">
        <v>0</v>
      </c>
      <c r="L502" s="7" t="e">
        <f t="shared" si="56"/>
        <v>#N/A</v>
      </c>
    </row>
    <row r="503" spans="1:12" x14ac:dyDescent="0.45">
      <c r="A503">
        <v>221</v>
      </c>
      <c r="B503">
        <v>244</v>
      </c>
      <c r="C503" s="6">
        <f t="shared" si="50"/>
        <v>4.333333333333333</v>
      </c>
      <c r="D503" s="6">
        <f t="shared" si="51"/>
        <v>4.784313725490196</v>
      </c>
      <c r="E503">
        <v>13</v>
      </c>
      <c r="F503">
        <v>80</v>
      </c>
      <c r="G503" s="6">
        <f t="shared" si="53"/>
        <v>-0.72043010752688175</v>
      </c>
      <c r="H503" s="6">
        <f t="shared" si="54"/>
        <v>7.9569892473118298E-2</v>
      </c>
      <c r="I503" s="6">
        <f t="shared" si="55"/>
        <v>4</v>
      </c>
      <c r="J503" s="6">
        <f t="shared" si="52"/>
        <v>-1</v>
      </c>
      <c r="K503" s="6">
        <v>0</v>
      </c>
      <c r="L503" s="7" t="e">
        <f t="shared" si="56"/>
        <v>#N/A</v>
      </c>
    </row>
    <row r="504" spans="1:12" x14ac:dyDescent="0.45">
      <c r="A504">
        <v>221</v>
      </c>
      <c r="B504">
        <v>245</v>
      </c>
      <c r="C504" s="6">
        <f t="shared" si="50"/>
        <v>4.333333333333333</v>
      </c>
      <c r="D504" s="6">
        <f t="shared" si="51"/>
        <v>4.8039215686274508</v>
      </c>
      <c r="E504">
        <v>0</v>
      </c>
      <c r="F504">
        <v>83</v>
      </c>
      <c r="G504" s="6">
        <f t="shared" si="53"/>
        <v>-1</v>
      </c>
      <c r="H504" s="6">
        <f t="shared" si="54"/>
        <v>-0.27956989247311825</v>
      </c>
      <c r="I504" s="6">
        <f t="shared" si="55"/>
        <v>-13</v>
      </c>
      <c r="J504" s="6">
        <f t="shared" si="52"/>
        <v>3</v>
      </c>
      <c r="K504" s="6">
        <v>0</v>
      </c>
      <c r="L504" s="7" t="e">
        <f t="shared" si="56"/>
        <v>#N/A</v>
      </c>
    </row>
    <row r="505" spans="1:12" x14ac:dyDescent="0.45">
      <c r="A505">
        <v>221</v>
      </c>
      <c r="B505">
        <v>246</v>
      </c>
      <c r="C505" s="6">
        <f t="shared" si="50"/>
        <v>4.333333333333333</v>
      </c>
      <c r="D505" s="6">
        <f t="shared" si="51"/>
        <v>4.8235294117647056</v>
      </c>
      <c r="E505">
        <v>7</v>
      </c>
      <c r="F505">
        <v>77</v>
      </c>
      <c r="G505" s="6">
        <f t="shared" si="53"/>
        <v>-0.83333333333333337</v>
      </c>
      <c r="H505" s="6">
        <f t="shared" si="54"/>
        <v>0.16666666666666663</v>
      </c>
      <c r="I505" s="6">
        <f t="shared" si="55"/>
        <v>7</v>
      </c>
      <c r="J505" s="6">
        <f t="shared" si="52"/>
        <v>-6</v>
      </c>
      <c r="K505" s="6">
        <v>0</v>
      </c>
      <c r="L505" s="7" t="e">
        <f t="shared" si="56"/>
        <v>#N/A</v>
      </c>
    </row>
    <row r="506" spans="1:12" x14ac:dyDescent="0.45">
      <c r="A506">
        <v>221</v>
      </c>
      <c r="B506">
        <v>247</v>
      </c>
      <c r="C506" s="6">
        <f t="shared" si="50"/>
        <v>4.333333333333333</v>
      </c>
      <c r="D506" s="6">
        <f t="shared" si="51"/>
        <v>4.8431372549019605</v>
      </c>
      <c r="E506">
        <v>9</v>
      </c>
      <c r="F506">
        <v>85</v>
      </c>
      <c r="G506" s="6">
        <f t="shared" si="53"/>
        <v>-0.80851063829787229</v>
      </c>
      <c r="H506" s="6">
        <f t="shared" si="54"/>
        <v>2.4822695035461084E-2</v>
      </c>
      <c r="I506" s="6">
        <f t="shared" si="55"/>
        <v>2</v>
      </c>
      <c r="J506" s="6">
        <f t="shared" si="52"/>
        <v>8</v>
      </c>
      <c r="K506" s="6">
        <v>0</v>
      </c>
      <c r="L506" s="7" t="e">
        <f t="shared" si="56"/>
        <v>#N/A</v>
      </c>
    </row>
    <row r="507" spans="1:12" x14ac:dyDescent="0.45">
      <c r="A507">
        <v>221</v>
      </c>
      <c r="B507">
        <v>248</v>
      </c>
      <c r="C507" s="6">
        <f t="shared" si="50"/>
        <v>4.333333333333333</v>
      </c>
      <c r="D507" s="6">
        <f t="shared" si="51"/>
        <v>4.8627450980392153</v>
      </c>
      <c r="E507">
        <v>8</v>
      </c>
      <c r="F507">
        <v>85</v>
      </c>
      <c r="G507" s="6">
        <f t="shared" si="53"/>
        <v>-0.82795698924731187</v>
      </c>
      <c r="H507" s="6">
        <f t="shared" si="54"/>
        <v>-1.9446350949439584E-2</v>
      </c>
      <c r="I507" s="6">
        <f t="shared" si="55"/>
        <v>-1</v>
      </c>
      <c r="J507" s="6">
        <f t="shared" si="52"/>
        <v>0</v>
      </c>
      <c r="K507" s="6">
        <v>0</v>
      </c>
      <c r="L507" s="7" t="e">
        <f t="shared" si="56"/>
        <v>#N/A</v>
      </c>
    </row>
    <row r="508" spans="1:12" x14ac:dyDescent="0.45">
      <c r="A508">
        <v>221</v>
      </c>
      <c r="B508">
        <v>249</v>
      </c>
      <c r="C508" s="6">
        <f t="shared" si="50"/>
        <v>4.333333333333333</v>
      </c>
      <c r="D508" s="6">
        <f t="shared" si="51"/>
        <v>4.882352941176471</v>
      </c>
      <c r="E508">
        <v>15</v>
      </c>
      <c r="F508">
        <v>88</v>
      </c>
      <c r="G508" s="6">
        <f t="shared" si="53"/>
        <v>-0.70873786407766992</v>
      </c>
      <c r="H508" s="6">
        <f t="shared" si="54"/>
        <v>0.11921912516964195</v>
      </c>
      <c r="I508" s="6">
        <f t="shared" si="55"/>
        <v>7</v>
      </c>
      <c r="J508" s="6">
        <f t="shared" si="52"/>
        <v>3</v>
      </c>
      <c r="K508" s="6">
        <v>0</v>
      </c>
      <c r="L508" s="7" t="e">
        <f t="shared" si="56"/>
        <v>#N/A</v>
      </c>
    </row>
    <row r="509" spans="1:12" x14ac:dyDescent="0.45">
      <c r="A509">
        <v>221</v>
      </c>
      <c r="B509">
        <v>250</v>
      </c>
      <c r="C509" s="6">
        <f t="shared" si="50"/>
        <v>4.333333333333333</v>
      </c>
      <c r="D509" s="6">
        <f t="shared" si="51"/>
        <v>4.9019607843137258</v>
      </c>
      <c r="E509">
        <v>6</v>
      </c>
      <c r="F509">
        <v>82</v>
      </c>
      <c r="G509" s="6">
        <f t="shared" si="53"/>
        <v>-0.86363636363636365</v>
      </c>
      <c r="H509" s="6">
        <f t="shared" si="54"/>
        <v>-0.15489849955869373</v>
      </c>
      <c r="I509" s="6">
        <f t="shared" si="55"/>
        <v>-9</v>
      </c>
      <c r="J509" s="6">
        <f t="shared" si="52"/>
        <v>-6</v>
      </c>
      <c r="K509" s="6">
        <v>0</v>
      </c>
      <c r="L509" s="7" t="e">
        <f t="shared" si="56"/>
        <v>#N/A</v>
      </c>
    </row>
    <row r="510" spans="1:12" x14ac:dyDescent="0.45">
      <c r="A510">
        <v>221</v>
      </c>
      <c r="B510">
        <v>251</v>
      </c>
      <c r="C510" s="6">
        <f t="shared" si="50"/>
        <v>4.333333333333333</v>
      </c>
      <c r="D510" s="6">
        <f t="shared" si="51"/>
        <v>4.9215686274509807</v>
      </c>
      <c r="E510">
        <v>6</v>
      </c>
      <c r="F510">
        <v>83</v>
      </c>
      <c r="G510" s="6">
        <f t="shared" si="53"/>
        <v>-0.8651685393258427</v>
      </c>
      <c r="H510" s="6">
        <f t="shared" si="54"/>
        <v>-1.5321756894790539E-3</v>
      </c>
      <c r="I510" s="6">
        <f t="shared" si="55"/>
        <v>0</v>
      </c>
      <c r="J510" s="6">
        <f t="shared" si="52"/>
        <v>1</v>
      </c>
      <c r="K510" s="6">
        <v>0</v>
      </c>
      <c r="L510" s="7" t="e">
        <f t="shared" si="56"/>
        <v>#N/A</v>
      </c>
    </row>
    <row r="511" spans="1:12" x14ac:dyDescent="0.45">
      <c r="A511">
        <v>221</v>
      </c>
      <c r="B511">
        <v>252</v>
      </c>
      <c r="C511" s="6">
        <f t="shared" si="50"/>
        <v>4.333333333333333</v>
      </c>
      <c r="D511" s="6">
        <f t="shared" si="51"/>
        <v>4.9411764705882355</v>
      </c>
      <c r="E511">
        <v>3</v>
      </c>
      <c r="F511">
        <v>82</v>
      </c>
      <c r="G511" s="6">
        <f t="shared" si="53"/>
        <v>-0.92941176470588238</v>
      </c>
      <c r="H511" s="6">
        <f t="shared" si="54"/>
        <v>-6.4243225380039681E-2</v>
      </c>
      <c r="I511" s="6">
        <f t="shared" si="55"/>
        <v>-3</v>
      </c>
      <c r="J511" s="6">
        <f t="shared" si="52"/>
        <v>-1</v>
      </c>
      <c r="K511" s="6">
        <v>0</v>
      </c>
      <c r="L511" s="7" t="e">
        <f t="shared" si="56"/>
        <v>#N/A</v>
      </c>
    </row>
    <row r="512" spans="1:12" x14ac:dyDescent="0.45">
      <c r="A512">
        <v>221</v>
      </c>
      <c r="B512">
        <v>253</v>
      </c>
      <c r="C512" s="6">
        <f t="shared" si="50"/>
        <v>4.333333333333333</v>
      </c>
      <c r="D512" s="6">
        <f t="shared" si="51"/>
        <v>4.9607843137254903</v>
      </c>
      <c r="E512">
        <v>18</v>
      </c>
      <c r="F512">
        <v>86</v>
      </c>
      <c r="G512" s="6">
        <f t="shared" si="53"/>
        <v>-0.65384615384615385</v>
      </c>
      <c r="H512" s="6">
        <f t="shared" si="54"/>
        <v>0.27556561085972853</v>
      </c>
      <c r="I512" s="6">
        <f t="shared" si="55"/>
        <v>15</v>
      </c>
      <c r="J512" s="6">
        <f t="shared" si="52"/>
        <v>4</v>
      </c>
      <c r="K512" s="6">
        <v>0</v>
      </c>
      <c r="L512" s="7" t="e">
        <f t="shared" si="56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512"/>
  <sheetViews>
    <sheetView workbookViewId="0">
      <selection activeCell="J4" sqref="J4"/>
    </sheetView>
  </sheetViews>
  <sheetFormatPr defaultRowHeight="14.25" x14ac:dyDescent="0.45"/>
  <cols>
    <col min="1" max="2" width="9.9296875" customWidth="1"/>
    <col min="3" max="4" width="10.53125" customWidth="1"/>
    <col min="11" max="11" width="13.53125" customWidth="1"/>
  </cols>
  <sheetData>
    <row r="1" spans="1:12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2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2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61</v>
      </c>
      <c r="F3">
        <v>32</v>
      </c>
      <c r="G3">
        <v>0.31180000000000002</v>
      </c>
      <c r="K3">
        <v>0</v>
      </c>
      <c r="L3" t="e">
        <f>IF(K3,G3,NA())</f>
        <v>#N/A</v>
      </c>
    </row>
    <row r="4" spans="1:12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62</v>
      </c>
      <c r="F4">
        <v>34</v>
      </c>
      <c r="G4">
        <v>0.29170000000000001</v>
      </c>
      <c r="H4">
        <f>G3-G4</f>
        <v>2.0100000000000007E-2</v>
      </c>
      <c r="I4">
        <f>E3-E4</f>
        <v>-1</v>
      </c>
      <c r="J4">
        <f t="shared" ref="J4:J66" si="2">F3-F4</f>
        <v>-2</v>
      </c>
      <c r="K4">
        <v>0</v>
      </c>
      <c r="L4" t="e">
        <f t="shared" ref="L4:L67" si="3">IF(K4,G4,NA())</f>
        <v>#N/A</v>
      </c>
    </row>
    <row r="5" spans="1:12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61</v>
      </c>
      <c r="F5">
        <v>45</v>
      </c>
      <c r="G5">
        <v>0.15090000000000001</v>
      </c>
      <c r="H5">
        <f t="shared" ref="H5:H68" si="4">G4-G5</f>
        <v>0.14080000000000001</v>
      </c>
      <c r="I5">
        <f t="shared" ref="I5:I68" si="5">E4-E5</f>
        <v>1</v>
      </c>
      <c r="J5">
        <f t="shared" si="2"/>
        <v>-11</v>
      </c>
      <c r="K5">
        <v>0</v>
      </c>
      <c r="L5" t="e">
        <f t="shared" si="3"/>
        <v>#N/A</v>
      </c>
    </row>
    <row r="6" spans="1:12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63</v>
      </c>
      <c r="F6">
        <v>36</v>
      </c>
      <c r="G6">
        <v>0.2727</v>
      </c>
      <c r="H6">
        <f t="shared" si="4"/>
        <v>-0.12179999999999999</v>
      </c>
      <c r="I6">
        <f t="shared" si="5"/>
        <v>-2</v>
      </c>
      <c r="J6">
        <f t="shared" si="2"/>
        <v>9</v>
      </c>
      <c r="K6">
        <v>0</v>
      </c>
      <c r="L6" t="e">
        <f t="shared" si="3"/>
        <v>#N/A</v>
      </c>
    </row>
    <row r="7" spans="1:12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64</v>
      </c>
      <c r="F7">
        <v>45</v>
      </c>
      <c r="G7">
        <v>0.17430000000000001</v>
      </c>
      <c r="H7">
        <f t="shared" si="4"/>
        <v>9.8399999999999987E-2</v>
      </c>
      <c r="I7">
        <f t="shared" si="5"/>
        <v>-1</v>
      </c>
      <c r="J7">
        <f t="shared" si="2"/>
        <v>-9</v>
      </c>
      <c r="K7">
        <v>0</v>
      </c>
      <c r="L7" t="e">
        <f t="shared" si="3"/>
        <v>#N/A</v>
      </c>
    </row>
    <row r="8" spans="1:12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57</v>
      </c>
      <c r="F8">
        <v>36</v>
      </c>
      <c r="G8">
        <v>0.2258</v>
      </c>
      <c r="H8">
        <f t="shared" si="4"/>
        <v>-5.149999999999999E-2</v>
      </c>
      <c r="I8">
        <f t="shared" si="5"/>
        <v>7</v>
      </c>
      <c r="J8">
        <f t="shared" si="2"/>
        <v>9</v>
      </c>
      <c r="K8">
        <v>0</v>
      </c>
      <c r="L8" t="e">
        <f t="shared" si="3"/>
        <v>#N/A</v>
      </c>
    </row>
    <row r="9" spans="1:12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69</v>
      </c>
      <c r="F9">
        <v>41</v>
      </c>
      <c r="G9">
        <v>0.2545</v>
      </c>
      <c r="H9">
        <f t="shared" si="4"/>
        <v>-2.8700000000000003E-2</v>
      </c>
      <c r="I9">
        <f t="shared" si="5"/>
        <v>-12</v>
      </c>
      <c r="J9">
        <f t="shared" si="2"/>
        <v>-5</v>
      </c>
      <c r="K9">
        <v>0</v>
      </c>
      <c r="L9" t="e">
        <f t="shared" si="3"/>
        <v>#N/A</v>
      </c>
    </row>
    <row r="10" spans="1:12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56</v>
      </c>
      <c r="F10">
        <v>39</v>
      </c>
      <c r="G10">
        <v>0.1789</v>
      </c>
      <c r="H10">
        <f t="shared" si="4"/>
        <v>7.5600000000000001E-2</v>
      </c>
      <c r="I10">
        <f t="shared" si="5"/>
        <v>13</v>
      </c>
      <c r="J10">
        <f t="shared" si="2"/>
        <v>2</v>
      </c>
      <c r="K10">
        <v>0</v>
      </c>
      <c r="L10" t="e">
        <f t="shared" si="3"/>
        <v>#N/A</v>
      </c>
    </row>
    <row r="11" spans="1:12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48</v>
      </c>
      <c r="F11">
        <v>46</v>
      </c>
      <c r="G11">
        <v>2.1299999999999999E-2</v>
      </c>
      <c r="H11">
        <f t="shared" si="4"/>
        <v>0.15760000000000002</v>
      </c>
      <c r="I11">
        <f t="shared" si="5"/>
        <v>8</v>
      </c>
      <c r="J11">
        <f t="shared" si="2"/>
        <v>-7</v>
      </c>
      <c r="K11">
        <v>0</v>
      </c>
      <c r="L11" t="e">
        <f t="shared" si="3"/>
        <v>#N/A</v>
      </c>
    </row>
    <row r="12" spans="1:12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38</v>
      </c>
      <c r="F12">
        <v>57</v>
      </c>
      <c r="G12">
        <v>-0.2</v>
      </c>
      <c r="H12">
        <f t="shared" si="4"/>
        <v>0.2213</v>
      </c>
      <c r="I12">
        <f t="shared" si="5"/>
        <v>10</v>
      </c>
      <c r="J12">
        <f t="shared" si="2"/>
        <v>-11</v>
      </c>
      <c r="K12">
        <v>0</v>
      </c>
      <c r="L12" t="e">
        <f t="shared" si="3"/>
        <v>#N/A</v>
      </c>
    </row>
    <row r="13" spans="1:12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38</v>
      </c>
      <c r="F13">
        <v>59</v>
      </c>
      <c r="G13">
        <v>-0.2165</v>
      </c>
      <c r="H13">
        <f t="shared" si="4"/>
        <v>1.6499999999999987E-2</v>
      </c>
      <c r="I13">
        <f t="shared" si="5"/>
        <v>0</v>
      </c>
      <c r="J13">
        <f t="shared" si="2"/>
        <v>-2</v>
      </c>
      <c r="K13">
        <v>0</v>
      </c>
      <c r="L13" t="e">
        <f t="shared" si="3"/>
        <v>#N/A</v>
      </c>
    </row>
    <row r="14" spans="1:12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34</v>
      </c>
      <c r="F14">
        <v>64</v>
      </c>
      <c r="G14">
        <v>-0.30609999999999998</v>
      </c>
      <c r="H14">
        <f t="shared" si="4"/>
        <v>8.9599999999999985E-2</v>
      </c>
      <c r="I14">
        <f t="shared" si="5"/>
        <v>4</v>
      </c>
      <c r="J14">
        <f t="shared" si="2"/>
        <v>-5</v>
      </c>
      <c r="K14">
        <v>0</v>
      </c>
      <c r="L14" t="e">
        <f t="shared" si="3"/>
        <v>#N/A</v>
      </c>
    </row>
    <row r="15" spans="1:12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45</v>
      </c>
      <c r="F15">
        <v>60</v>
      </c>
      <c r="G15">
        <v>-0.1429</v>
      </c>
      <c r="H15">
        <f t="shared" si="4"/>
        <v>-0.16319999999999998</v>
      </c>
      <c r="I15">
        <f t="shared" si="5"/>
        <v>-11</v>
      </c>
      <c r="J15">
        <f t="shared" si="2"/>
        <v>4</v>
      </c>
      <c r="K15">
        <v>0</v>
      </c>
      <c r="L15" t="e">
        <f t="shared" si="3"/>
        <v>#N/A</v>
      </c>
    </row>
    <row r="16" spans="1:12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31</v>
      </c>
      <c r="F16">
        <v>57</v>
      </c>
      <c r="G16">
        <v>-0.29549999999999998</v>
      </c>
      <c r="H16">
        <f t="shared" si="4"/>
        <v>0.15259999999999999</v>
      </c>
      <c r="I16">
        <f t="shared" si="5"/>
        <v>14</v>
      </c>
      <c r="J16">
        <f t="shared" si="2"/>
        <v>3</v>
      </c>
      <c r="K16">
        <v>0</v>
      </c>
      <c r="L16" t="e">
        <f t="shared" si="3"/>
        <v>#N/A</v>
      </c>
    </row>
    <row r="17" spans="1:12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31</v>
      </c>
      <c r="F17">
        <v>67</v>
      </c>
      <c r="G17">
        <v>-0.36730000000000002</v>
      </c>
      <c r="H17">
        <f t="shared" si="4"/>
        <v>7.180000000000003E-2</v>
      </c>
      <c r="I17">
        <f t="shared" si="5"/>
        <v>0</v>
      </c>
      <c r="J17">
        <f t="shared" si="2"/>
        <v>-10</v>
      </c>
      <c r="K17">
        <v>0</v>
      </c>
      <c r="L17" t="e">
        <f t="shared" si="3"/>
        <v>#N/A</v>
      </c>
    </row>
    <row r="18" spans="1:12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31</v>
      </c>
      <c r="F18">
        <v>64</v>
      </c>
      <c r="G18">
        <v>-0.34739999999999999</v>
      </c>
      <c r="H18">
        <f t="shared" si="4"/>
        <v>-1.9900000000000029E-2</v>
      </c>
      <c r="I18">
        <f t="shared" si="5"/>
        <v>0</v>
      </c>
      <c r="J18">
        <f t="shared" si="2"/>
        <v>3</v>
      </c>
      <c r="K18">
        <v>0</v>
      </c>
      <c r="L18" t="e">
        <f t="shared" si="3"/>
        <v>#N/A</v>
      </c>
    </row>
    <row r="19" spans="1:12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51</v>
      </c>
      <c r="F19">
        <v>50</v>
      </c>
      <c r="G19">
        <v>9.9000000000000008E-3</v>
      </c>
      <c r="H19">
        <f t="shared" si="4"/>
        <v>-0.35730000000000001</v>
      </c>
      <c r="I19">
        <f t="shared" si="5"/>
        <v>-20</v>
      </c>
      <c r="J19">
        <f t="shared" si="2"/>
        <v>14</v>
      </c>
      <c r="K19">
        <v>0</v>
      </c>
      <c r="L19" t="e">
        <f t="shared" si="3"/>
        <v>#N/A</v>
      </c>
    </row>
    <row r="20" spans="1:12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59</v>
      </c>
      <c r="F20">
        <v>53</v>
      </c>
      <c r="G20">
        <v>5.3600000000000002E-2</v>
      </c>
      <c r="H20">
        <f t="shared" si="4"/>
        <v>-4.3700000000000003E-2</v>
      </c>
      <c r="I20">
        <f t="shared" si="5"/>
        <v>-8</v>
      </c>
      <c r="J20">
        <f t="shared" si="2"/>
        <v>-3</v>
      </c>
      <c r="K20">
        <v>0</v>
      </c>
      <c r="L20" t="e">
        <f t="shared" si="3"/>
        <v>#N/A</v>
      </c>
    </row>
    <row r="21" spans="1:12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56</v>
      </c>
      <c r="F21">
        <v>49</v>
      </c>
      <c r="G21">
        <v>6.6699999999999995E-2</v>
      </c>
      <c r="H21">
        <f t="shared" si="4"/>
        <v>-1.3099999999999994E-2</v>
      </c>
      <c r="I21">
        <f t="shared" si="5"/>
        <v>3</v>
      </c>
      <c r="J21">
        <f t="shared" si="2"/>
        <v>4</v>
      </c>
      <c r="K21">
        <v>1</v>
      </c>
      <c r="L21">
        <f t="shared" si="3"/>
        <v>6.6699999999999995E-2</v>
      </c>
    </row>
    <row r="22" spans="1:12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40</v>
      </c>
      <c r="F22">
        <v>57</v>
      </c>
      <c r="G22">
        <v>-0.17530000000000001</v>
      </c>
      <c r="H22">
        <f t="shared" si="4"/>
        <v>0.24199999999999999</v>
      </c>
      <c r="I22">
        <f t="shared" si="5"/>
        <v>16</v>
      </c>
      <c r="J22">
        <f t="shared" si="2"/>
        <v>-8</v>
      </c>
      <c r="K22">
        <v>0</v>
      </c>
      <c r="L22" t="e">
        <f t="shared" si="3"/>
        <v>#N/A</v>
      </c>
    </row>
    <row r="23" spans="1:12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42</v>
      </c>
      <c r="F23">
        <v>54</v>
      </c>
      <c r="G23">
        <v>-0.125</v>
      </c>
      <c r="H23">
        <f t="shared" si="4"/>
        <v>-5.0300000000000011E-2</v>
      </c>
      <c r="I23">
        <f t="shared" si="5"/>
        <v>-2</v>
      </c>
      <c r="J23">
        <f t="shared" si="2"/>
        <v>3</v>
      </c>
      <c r="K23">
        <v>0</v>
      </c>
      <c r="L23" t="e">
        <f t="shared" si="3"/>
        <v>#N/A</v>
      </c>
    </row>
    <row r="24" spans="1:12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41</v>
      </c>
      <c r="F24">
        <v>56</v>
      </c>
      <c r="G24">
        <v>-0.15459999999999999</v>
      </c>
      <c r="H24">
        <f t="shared" si="4"/>
        <v>2.9599999999999987E-2</v>
      </c>
      <c r="I24">
        <f t="shared" si="5"/>
        <v>1</v>
      </c>
      <c r="J24">
        <f t="shared" si="2"/>
        <v>-2</v>
      </c>
      <c r="K24">
        <v>0</v>
      </c>
      <c r="L24" t="e">
        <f t="shared" si="3"/>
        <v>#N/A</v>
      </c>
    </row>
    <row r="25" spans="1:12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43</v>
      </c>
      <c r="F25">
        <v>61</v>
      </c>
      <c r="G25">
        <v>-0.1731</v>
      </c>
      <c r="H25">
        <f t="shared" si="4"/>
        <v>1.8500000000000016E-2</v>
      </c>
      <c r="I25">
        <f t="shared" si="5"/>
        <v>-2</v>
      </c>
      <c r="J25">
        <f t="shared" si="2"/>
        <v>-5</v>
      </c>
      <c r="K25">
        <v>0</v>
      </c>
      <c r="L25" t="e">
        <f t="shared" si="3"/>
        <v>#N/A</v>
      </c>
    </row>
    <row r="26" spans="1:12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47</v>
      </c>
      <c r="F26">
        <v>73</v>
      </c>
      <c r="G26">
        <v>-0.2167</v>
      </c>
      <c r="H26">
        <f t="shared" si="4"/>
        <v>4.36E-2</v>
      </c>
      <c r="I26">
        <f t="shared" si="5"/>
        <v>-4</v>
      </c>
      <c r="J26">
        <f t="shared" si="2"/>
        <v>-12</v>
      </c>
      <c r="K26">
        <v>0</v>
      </c>
      <c r="L26" t="e">
        <f t="shared" si="3"/>
        <v>#N/A</v>
      </c>
    </row>
    <row r="27" spans="1:12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51</v>
      </c>
      <c r="F27">
        <v>65</v>
      </c>
      <c r="G27">
        <v>-0.1207</v>
      </c>
      <c r="H27">
        <f t="shared" si="4"/>
        <v>-9.6000000000000002E-2</v>
      </c>
      <c r="I27">
        <f t="shared" si="5"/>
        <v>-4</v>
      </c>
      <c r="J27">
        <f t="shared" si="2"/>
        <v>8</v>
      </c>
      <c r="K27">
        <v>0</v>
      </c>
      <c r="L27" t="e">
        <f t="shared" si="3"/>
        <v>#N/A</v>
      </c>
    </row>
    <row r="28" spans="1:12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54</v>
      </c>
      <c r="F28">
        <v>48</v>
      </c>
      <c r="G28">
        <v>5.8799999999999998E-2</v>
      </c>
      <c r="H28">
        <f t="shared" si="4"/>
        <v>-0.17949999999999999</v>
      </c>
      <c r="I28">
        <f t="shared" si="5"/>
        <v>-3</v>
      </c>
      <c r="J28">
        <f t="shared" si="2"/>
        <v>17</v>
      </c>
      <c r="K28">
        <v>0</v>
      </c>
      <c r="L28" t="e">
        <f t="shared" si="3"/>
        <v>#N/A</v>
      </c>
    </row>
    <row r="29" spans="1:12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47</v>
      </c>
      <c r="F29">
        <v>49</v>
      </c>
      <c r="G29">
        <v>-2.0799999999999999E-2</v>
      </c>
      <c r="H29">
        <f t="shared" si="4"/>
        <v>7.9600000000000004E-2</v>
      </c>
      <c r="I29">
        <f t="shared" si="5"/>
        <v>7</v>
      </c>
      <c r="J29">
        <f t="shared" si="2"/>
        <v>-1</v>
      </c>
      <c r="K29">
        <v>0</v>
      </c>
      <c r="L29" t="e">
        <f t="shared" si="3"/>
        <v>#N/A</v>
      </c>
    </row>
    <row r="30" spans="1:12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58</v>
      </c>
      <c r="F30">
        <v>48</v>
      </c>
      <c r="G30">
        <v>9.4299999999999995E-2</v>
      </c>
      <c r="H30">
        <f t="shared" si="4"/>
        <v>-0.11509999999999999</v>
      </c>
      <c r="I30">
        <f t="shared" si="5"/>
        <v>-11</v>
      </c>
      <c r="J30">
        <f t="shared" si="2"/>
        <v>1</v>
      </c>
      <c r="K30">
        <v>0</v>
      </c>
      <c r="L30" t="e">
        <f t="shared" si="3"/>
        <v>#N/A</v>
      </c>
    </row>
    <row r="31" spans="1:12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60</v>
      </c>
      <c r="F31">
        <v>47</v>
      </c>
      <c r="G31">
        <v>0.1215</v>
      </c>
      <c r="H31">
        <f t="shared" si="4"/>
        <v>-2.7200000000000002E-2</v>
      </c>
      <c r="I31">
        <f t="shared" si="5"/>
        <v>-2</v>
      </c>
      <c r="J31">
        <f t="shared" si="2"/>
        <v>1</v>
      </c>
      <c r="K31">
        <v>0</v>
      </c>
      <c r="L31" t="e">
        <f t="shared" si="3"/>
        <v>#N/A</v>
      </c>
    </row>
    <row r="32" spans="1:12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68</v>
      </c>
      <c r="F32">
        <v>42</v>
      </c>
      <c r="G32">
        <v>0.2364</v>
      </c>
      <c r="H32">
        <f t="shared" si="4"/>
        <v>-0.1149</v>
      </c>
      <c r="I32">
        <f t="shared" si="5"/>
        <v>-8</v>
      </c>
      <c r="J32">
        <f t="shared" si="2"/>
        <v>5</v>
      </c>
      <c r="K32">
        <v>0</v>
      </c>
      <c r="L32" t="e">
        <f t="shared" si="3"/>
        <v>#N/A</v>
      </c>
    </row>
    <row r="33" spans="1:12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73</v>
      </c>
      <c r="F33">
        <v>43</v>
      </c>
      <c r="G33">
        <v>0.2586</v>
      </c>
      <c r="H33">
        <f t="shared" si="4"/>
        <v>-2.2199999999999998E-2</v>
      </c>
      <c r="I33">
        <f t="shared" si="5"/>
        <v>-5</v>
      </c>
      <c r="J33">
        <f t="shared" si="2"/>
        <v>-1</v>
      </c>
      <c r="K33">
        <v>0</v>
      </c>
      <c r="L33" t="e">
        <f t="shared" si="3"/>
        <v>#N/A</v>
      </c>
    </row>
    <row r="34" spans="1:12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78</v>
      </c>
      <c r="F34">
        <v>35</v>
      </c>
      <c r="G34">
        <v>0.3805</v>
      </c>
      <c r="H34">
        <f t="shared" si="4"/>
        <v>-0.12190000000000001</v>
      </c>
      <c r="I34">
        <f t="shared" si="5"/>
        <v>-5</v>
      </c>
      <c r="J34">
        <f t="shared" si="2"/>
        <v>8</v>
      </c>
      <c r="K34">
        <v>0</v>
      </c>
      <c r="L34" t="e">
        <f t="shared" si="3"/>
        <v>#N/A</v>
      </c>
    </row>
    <row r="35" spans="1:12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73</v>
      </c>
      <c r="F35">
        <v>32</v>
      </c>
      <c r="G35">
        <v>0.39050000000000001</v>
      </c>
      <c r="H35">
        <f t="shared" si="4"/>
        <v>-1.0000000000000009E-2</v>
      </c>
      <c r="I35">
        <f t="shared" si="5"/>
        <v>5</v>
      </c>
      <c r="J35">
        <f t="shared" si="2"/>
        <v>3</v>
      </c>
      <c r="K35">
        <v>0</v>
      </c>
      <c r="L35" t="e">
        <f t="shared" si="3"/>
        <v>#N/A</v>
      </c>
    </row>
    <row r="36" spans="1:12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76</v>
      </c>
      <c r="F36">
        <v>30</v>
      </c>
      <c r="G36">
        <v>0.434</v>
      </c>
      <c r="H36">
        <f t="shared" si="4"/>
        <v>-4.3499999999999983E-2</v>
      </c>
      <c r="I36">
        <f t="shared" si="5"/>
        <v>-3</v>
      </c>
      <c r="J36">
        <f t="shared" si="2"/>
        <v>2</v>
      </c>
      <c r="K36">
        <v>0</v>
      </c>
      <c r="L36" t="e">
        <f t="shared" si="3"/>
        <v>#N/A</v>
      </c>
    </row>
    <row r="37" spans="1:12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77</v>
      </c>
      <c r="F37">
        <v>22</v>
      </c>
      <c r="G37">
        <v>0.55559999999999998</v>
      </c>
      <c r="H37">
        <f t="shared" si="4"/>
        <v>-0.12159999999999999</v>
      </c>
      <c r="I37">
        <f t="shared" si="5"/>
        <v>-1</v>
      </c>
      <c r="J37">
        <f t="shared" si="2"/>
        <v>8</v>
      </c>
      <c r="K37">
        <v>0</v>
      </c>
      <c r="L37" t="e">
        <f t="shared" si="3"/>
        <v>#N/A</v>
      </c>
    </row>
    <row r="38" spans="1:12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83</v>
      </c>
      <c r="F38">
        <v>26</v>
      </c>
      <c r="G38">
        <v>0.52290000000000003</v>
      </c>
      <c r="H38">
        <f t="shared" si="4"/>
        <v>3.2699999999999951E-2</v>
      </c>
      <c r="I38">
        <f t="shared" si="5"/>
        <v>-6</v>
      </c>
      <c r="J38">
        <f t="shared" si="2"/>
        <v>-4</v>
      </c>
      <c r="K38">
        <v>0</v>
      </c>
      <c r="L38" t="e">
        <f t="shared" si="3"/>
        <v>#N/A</v>
      </c>
    </row>
    <row r="39" spans="1:12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82</v>
      </c>
      <c r="F39">
        <v>17</v>
      </c>
      <c r="G39">
        <v>0.65659999999999996</v>
      </c>
      <c r="H39">
        <f t="shared" si="4"/>
        <v>-0.13369999999999993</v>
      </c>
      <c r="I39">
        <f t="shared" si="5"/>
        <v>1</v>
      </c>
      <c r="J39">
        <f t="shared" si="2"/>
        <v>9</v>
      </c>
      <c r="K39">
        <v>0</v>
      </c>
      <c r="L39" t="e">
        <f t="shared" si="3"/>
        <v>#N/A</v>
      </c>
    </row>
    <row r="40" spans="1:12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84</v>
      </c>
      <c r="F40">
        <v>24</v>
      </c>
      <c r="G40">
        <v>0.55559999999999998</v>
      </c>
      <c r="H40">
        <f t="shared" si="4"/>
        <v>0.10099999999999998</v>
      </c>
      <c r="I40">
        <f t="shared" si="5"/>
        <v>-2</v>
      </c>
      <c r="J40">
        <f t="shared" si="2"/>
        <v>-7</v>
      </c>
      <c r="K40">
        <v>0</v>
      </c>
      <c r="L40" t="e">
        <f t="shared" si="3"/>
        <v>#N/A</v>
      </c>
    </row>
    <row r="41" spans="1:12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86</v>
      </c>
      <c r="F41">
        <v>22</v>
      </c>
      <c r="G41">
        <v>0.59260000000000002</v>
      </c>
      <c r="H41">
        <f t="shared" si="4"/>
        <v>-3.7000000000000033E-2</v>
      </c>
      <c r="I41">
        <f t="shared" si="5"/>
        <v>-2</v>
      </c>
      <c r="J41">
        <f t="shared" si="2"/>
        <v>2</v>
      </c>
      <c r="K41">
        <v>0</v>
      </c>
      <c r="L41" t="e">
        <f t="shared" si="3"/>
        <v>#N/A</v>
      </c>
    </row>
    <row r="42" spans="1:12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88</v>
      </c>
      <c r="F42">
        <v>21</v>
      </c>
      <c r="G42">
        <v>0.61470000000000002</v>
      </c>
      <c r="H42">
        <f t="shared" si="4"/>
        <v>-2.2100000000000009E-2</v>
      </c>
      <c r="I42">
        <f t="shared" si="5"/>
        <v>-2</v>
      </c>
      <c r="J42">
        <f t="shared" si="2"/>
        <v>1</v>
      </c>
      <c r="K42">
        <v>0</v>
      </c>
      <c r="L42" t="e">
        <f t="shared" si="3"/>
        <v>#N/A</v>
      </c>
    </row>
    <row r="43" spans="1:12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93</v>
      </c>
      <c r="F43">
        <v>11</v>
      </c>
      <c r="G43">
        <v>0.78849999999999998</v>
      </c>
      <c r="H43">
        <f t="shared" si="4"/>
        <v>-0.17379999999999995</v>
      </c>
      <c r="I43">
        <f t="shared" si="5"/>
        <v>-5</v>
      </c>
      <c r="J43">
        <f t="shared" si="2"/>
        <v>10</v>
      </c>
      <c r="K43">
        <v>0</v>
      </c>
      <c r="L43" t="e">
        <f t="shared" si="3"/>
        <v>#N/A</v>
      </c>
    </row>
    <row r="44" spans="1:12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100</v>
      </c>
      <c r="F44">
        <v>20</v>
      </c>
      <c r="G44">
        <v>0.66669999999999996</v>
      </c>
      <c r="H44">
        <f t="shared" si="4"/>
        <v>0.12180000000000002</v>
      </c>
      <c r="I44">
        <f t="shared" si="5"/>
        <v>-7</v>
      </c>
      <c r="J44">
        <f t="shared" si="2"/>
        <v>-9</v>
      </c>
      <c r="K44">
        <v>0</v>
      </c>
      <c r="L44" t="e">
        <f t="shared" si="3"/>
        <v>#N/A</v>
      </c>
    </row>
    <row r="45" spans="1:12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96</v>
      </c>
      <c r="F45">
        <v>13</v>
      </c>
      <c r="G45">
        <v>0.76149999999999995</v>
      </c>
      <c r="H45">
        <f t="shared" si="4"/>
        <v>-9.4799999999999995E-2</v>
      </c>
      <c r="I45">
        <f t="shared" si="5"/>
        <v>4</v>
      </c>
      <c r="J45">
        <f t="shared" si="2"/>
        <v>7</v>
      </c>
      <c r="K45">
        <v>0</v>
      </c>
      <c r="L45" t="e">
        <f t="shared" si="3"/>
        <v>#N/A</v>
      </c>
    </row>
    <row r="46" spans="1:12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94</v>
      </c>
      <c r="F46">
        <v>15</v>
      </c>
      <c r="G46">
        <v>0.7248</v>
      </c>
      <c r="H46">
        <f t="shared" si="4"/>
        <v>3.6699999999999955E-2</v>
      </c>
      <c r="I46">
        <f t="shared" si="5"/>
        <v>2</v>
      </c>
      <c r="J46">
        <f t="shared" si="2"/>
        <v>-2</v>
      </c>
      <c r="K46">
        <v>0</v>
      </c>
      <c r="L46" t="e">
        <f t="shared" si="3"/>
        <v>#N/A</v>
      </c>
    </row>
    <row r="47" spans="1:12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94</v>
      </c>
      <c r="F47">
        <v>18</v>
      </c>
      <c r="G47">
        <v>0.67859999999999998</v>
      </c>
      <c r="H47">
        <f t="shared" si="4"/>
        <v>4.6200000000000019E-2</v>
      </c>
      <c r="I47">
        <f t="shared" si="5"/>
        <v>0</v>
      </c>
      <c r="J47">
        <f t="shared" si="2"/>
        <v>-3</v>
      </c>
      <c r="K47">
        <v>0</v>
      </c>
      <c r="L47" t="e">
        <f t="shared" si="3"/>
        <v>#N/A</v>
      </c>
    </row>
    <row r="48" spans="1:12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93</v>
      </c>
      <c r="F48">
        <v>16</v>
      </c>
      <c r="G48">
        <v>0.70640000000000003</v>
      </c>
      <c r="H48">
        <f t="shared" si="4"/>
        <v>-2.7800000000000047E-2</v>
      </c>
      <c r="I48">
        <f t="shared" si="5"/>
        <v>1</v>
      </c>
      <c r="J48">
        <f t="shared" si="2"/>
        <v>2</v>
      </c>
      <c r="K48">
        <v>0</v>
      </c>
      <c r="L48" t="e">
        <f t="shared" si="3"/>
        <v>#N/A</v>
      </c>
    </row>
    <row r="49" spans="1:12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89</v>
      </c>
      <c r="F49">
        <v>20</v>
      </c>
      <c r="G49">
        <v>0.63300000000000001</v>
      </c>
      <c r="H49">
        <f t="shared" si="4"/>
        <v>7.3400000000000021E-2</v>
      </c>
      <c r="I49">
        <f t="shared" si="5"/>
        <v>4</v>
      </c>
      <c r="J49">
        <f t="shared" si="2"/>
        <v>-4</v>
      </c>
      <c r="K49">
        <v>0</v>
      </c>
      <c r="L49" t="e">
        <f t="shared" si="3"/>
        <v>#N/A</v>
      </c>
    </row>
    <row r="50" spans="1:12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86</v>
      </c>
      <c r="F50">
        <v>15</v>
      </c>
      <c r="G50">
        <v>0.70299999999999996</v>
      </c>
      <c r="H50">
        <f t="shared" si="4"/>
        <v>-6.9999999999999951E-2</v>
      </c>
      <c r="I50">
        <f t="shared" si="5"/>
        <v>3</v>
      </c>
      <c r="J50">
        <f t="shared" si="2"/>
        <v>5</v>
      </c>
      <c r="K50">
        <v>0</v>
      </c>
      <c r="L50" t="e">
        <f t="shared" si="3"/>
        <v>#N/A</v>
      </c>
    </row>
    <row r="51" spans="1:12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92</v>
      </c>
      <c r="F51">
        <v>24</v>
      </c>
      <c r="G51">
        <v>0.58620000000000005</v>
      </c>
      <c r="H51">
        <f t="shared" si="4"/>
        <v>0.1167999999999999</v>
      </c>
      <c r="I51">
        <f t="shared" si="5"/>
        <v>-6</v>
      </c>
      <c r="J51">
        <f t="shared" si="2"/>
        <v>-9</v>
      </c>
      <c r="K51">
        <v>0</v>
      </c>
      <c r="L51" t="e">
        <f t="shared" si="3"/>
        <v>#N/A</v>
      </c>
    </row>
    <row r="52" spans="1:12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88</v>
      </c>
      <c r="F52">
        <v>18</v>
      </c>
      <c r="G52">
        <v>0.66039999999999999</v>
      </c>
      <c r="H52">
        <f t="shared" si="4"/>
        <v>-7.4199999999999933E-2</v>
      </c>
      <c r="I52">
        <f t="shared" si="5"/>
        <v>4</v>
      </c>
      <c r="J52">
        <f t="shared" si="2"/>
        <v>6</v>
      </c>
      <c r="K52">
        <v>0</v>
      </c>
      <c r="L52" t="e">
        <f t="shared" si="3"/>
        <v>#N/A</v>
      </c>
    </row>
    <row r="53" spans="1:12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84</v>
      </c>
      <c r="F53">
        <v>21</v>
      </c>
      <c r="G53">
        <v>0.6</v>
      </c>
      <c r="H53">
        <f t="shared" si="4"/>
        <v>6.0400000000000009E-2</v>
      </c>
      <c r="I53">
        <f t="shared" si="5"/>
        <v>4</v>
      </c>
      <c r="J53">
        <f t="shared" si="2"/>
        <v>-3</v>
      </c>
      <c r="K53">
        <v>0</v>
      </c>
      <c r="L53" t="e">
        <f t="shared" si="3"/>
        <v>#N/A</v>
      </c>
    </row>
    <row r="54" spans="1:12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86</v>
      </c>
      <c r="F54">
        <v>22</v>
      </c>
      <c r="G54">
        <v>0.59260000000000002</v>
      </c>
      <c r="H54">
        <f t="shared" si="4"/>
        <v>7.3999999999999622E-3</v>
      </c>
      <c r="I54">
        <f t="shared" si="5"/>
        <v>-2</v>
      </c>
      <c r="J54">
        <f t="shared" si="2"/>
        <v>-1</v>
      </c>
      <c r="K54">
        <v>0</v>
      </c>
      <c r="L54" t="e">
        <f t="shared" si="3"/>
        <v>#N/A</v>
      </c>
    </row>
    <row r="55" spans="1:12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77</v>
      </c>
      <c r="F55">
        <v>24</v>
      </c>
      <c r="G55">
        <v>0.52480000000000004</v>
      </c>
      <c r="H55">
        <f t="shared" si="4"/>
        <v>6.7799999999999971E-2</v>
      </c>
      <c r="I55">
        <f t="shared" si="5"/>
        <v>9</v>
      </c>
      <c r="J55">
        <f t="shared" si="2"/>
        <v>-2</v>
      </c>
      <c r="K55">
        <v>0</v>
      </c>
      <c r="L55" t="e">
        <f t="shared" si="3"/>
        <v>#N/A</v>
      </c>
    </row>
    <row r="56" spans="1:12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82</v>
      </c>
      <c r="F56">
        <v>28</v>
      </c>
      <c r="G56">
        <v>0.4909</v>
      </c>
      <c r="H56">
        <f t="shared" si="4"/>
        <v>3.3900000000000041E-2</v>
      </c>
      <c r="I56">
        <f t="shared" si="5"/>
        <v>-5</v>
      </c>
      <c r="J56">
        <f t="shared" si="2"/>
        <v>-4</v>
      </c>
      <c r="K56">
        <v>0</v>
      </c>
      <c r="L56" t="e">
        <f t="shared" si="3"/>
        <v>#N/A</v>
      </c>
    </row>
    <row r="57" spans="1:12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79</v>
      </c>
      <c r="F57">
        <v>29</v>
      </c>
      <c r="G57">
        <v>0.46300000000000002</v>
      </c>
      <c r="H57">
        <f t="shared" si="4"/>
        <v>2.789999999999998E-2</v>
      </c>
      <c r="I57">
        <f t="shared" si="5"/>
        <v>3</v>
      </c>
      <c r="J57">
        <f t="shared" si="2"/>
        <v>-1</v>
      </c>
      <c r="K57">
        <v>0</v>
      </c>
      <c r="L57" t="e">
        <f t="shared" si="3"/>
        <v>#N/A</v>
      </c>
    </row>
    <row r="58" spans="1:12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78</v>
      </c>
      <c r="F58">
        <v>28</v>
      </c>
      <c r="G58">
        <v>0.47170000000000001</v>
      </c>
      <c r="H58">
        <f t="shared" si="4"/>
        <v>-8.6999999999999855E-3</v>
      </c>
      <c r="I58">
        <f t="shared" si="5"/>
        <v>1</v>
      </c>
      <c r="J58">
        <f t="shared" si="2"/>
        <v>1</v>
      </c>
      <c r="K58">
        <v>0</v>
      </c>
      <c r="L58" t="e">
        <f t="shared" si="3"/>
        <v>#N/A</v>
      </c>
    </row>
    <row r="59" spans="1:12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76</v>
      </c>
      <c r="F59">
        <v>26</v>
      </c>
      <c r="G59">
        <v>0.49020000000000002</v>
      </c>
      <c r="H59">
        <f t="shared" si="4"/>
        <v>-1.8500000000000016E-2</v>
      </c>
      <c r="I59">
        <f t="shared" si="5"/>
        <v>2</v>
      </c>
      <c r="J59">
        <f t="shared" si="2"/>
        <v>2</v>
      </c>
      <c r="K59">
        <v>0</v>
      </c>
      <c r="L59" t="e">
        <f t="shared" si="3"/>
        <v>#N/A</v>
      </c>
    </row>
    <row r="60" spans="1:12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68</v>
      </c>
      <c r="F60">
        <v>25</v>
      </c>
      <c r="G60">
        <v>0.46239999999999998</v>
      </c>
      <c r="H60">
        <f t="shared" si="4"/>
        <v>2.7800000000000047E-2</v>
      </c>
      <c r="I60">
        <f t="shared" si="5"/>
        <v>8</v>
      </c>
      <c r="J60">
        <f t="shared" si="2"/>
        <v>1</v>
      </c>
      <c r="K60">
        <v>0</v>
      </c>
      <c r="L60" t="e">
        <f t="shared" si="3"/>
        <v>#N/A</v>
      </c>
    </row>
    <row r="61" spans="1:12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67</v>
      </c>
      <c r="F61">
        <v>36</v>
      </c>
      <c r="G61">
        <v>0.30099999999999999</v>
      </c>
      <c r="H61">
        <f t="shared" si="4"/>
        <v>0.16139999999999999</v>
      </c>
      <c r="I61">
        <f t="shared" si="5"/>
        <v>1</v>
      </c>
      <c r="J61">
        <f t="shared" si="2"/>
        <v>-11</v>
      </c>
      <c r="K61">
        <v>0</v>
      </c>
      <c r="L61" t="e">
        <f t="shared" si="3"/>
        <v>#N/A</v>
      </c>
    </row>
    <row r="62" spans="1:12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68</v>
      </c>
      <c r="F62">
        <v>38</v>
      </c>
      <c r="G62">
        <v>0.28299999999999997</v>
      </c>
      <c r="H62">
        <f t="shared" si="4"/>
        <v>1.8000000000000016E-2</v>
      </c>
      <c r="I62">
        <f t="shared" si="5"/>
        <v>-1</v>
      </c>
      <c r="J62">
        <f t="shared" si="2"/>
        <v>-2</v>
      </c>
      <c r="K62">
        <v>0</v>
      </c>
      <c r="L62" t="e">
        <f t="shared" si="3"/>
        <v>#N/A</v>
      </c>
    </row>
    <row r="63" spans="1:12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67</v>
      </c>
      <c r="F63">
        <v>35</v>
      </c>
      <c r="G63">
        <v>0.31369999999999998</v>
      </c>
      <c r="H63">
        <f t="shared" si="4"/>
        <v>-3.0700000000000005E-2</v>
      </c>
      <c r="I63">
        <f t="shared" si="5"/>
        <v>1</v>
      </c>
      <c r="J63">
        <f t="shared" si="2"/>
        <v>3</v>
      </c>
      <c r="K63">
        <v>0</v>
      </c>
      <c r="L63" t="e">
        <f t="shared" si="3"/>
        <v>#N/A</v>
      </c>
    </row>
    <row r="64" spans="1:12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59</v>
      </c>
      <c r="F64">
        <v>36</v>
      </c>
      <c r="G64">
        <v>0.24210000000000001</v>
      </c>
      <c r="H64">
        <f t="shared" si="4"/>
        <v>7.1599999999999969E-2</v>
      </c>
      <c r="I64">
        <f t="shared" si="5"/>
        <v>8</v>
      </c>
      <c r="J64">
        <f t="shared" si="2"/>
        <v>-1</v>
      </c>
      <c r="K64">
        <v>0</v>
      </c>
      <c r="L64" t="e">
        <f t="shared" si="3"/>
        <v>#N/A</v>
      </c>
    </row>
    <row r="65" spans="1:12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51</v>
      </c>
      <c r="F65">
        <v>46</v>
      </c>
      <c r="G65">
        <v>5.1499999999999997E-2</v>
      </c>
      <c r="H65">
        <f t="shared" si="4"/>
        <v>0.19060000000000002</v>
      </c>
      <c r="I65">
        <f t="shared" si="5"/>
        <v>8</v>
      </c>
      <c r="J65">
        <f t="shared" si="2"/>
        <v>-10</v>
      </c>
      <c r="K65">
        <v>0</v>
      </c>
      <c r="L65" t="e">
        <f t="shared" si="3"/>
        <v>#N/A</v>
      </c>
    </row>
    <row r="66" spans="1:12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56</v>
      </c>
      <c r="F66">
        <v>46</v>
      </c>
      <c r="G66">
        <v>9.8000000000000004E-2</v>
      </c>
      <c r="H66">
        <f t="shared" si="4"/>
        <v>-4.6500000000000007E-2</v>
      </c>
      <c r="I66">
        <f t="shared" si="5"/>
        <v>-5</v>
      </c>
      <c r="J66">
        <f t="shared" si="2"/>
        <v>0</v>
      </c>
      <c r="K66">
        <v>0</v>
      </c>
      <c r="L66" t="e">
        <f t="shared" si="3"/>
        <v>#N/A</v>
      </c>
    </row>
    <row r="67" spans="1:12" x14ac:dyDescent="0.45">
      <c r="A67">
        <v>220</v>
      </c>
      <c r="B67">
        <v>63</v>
      </c>
      <c r="C67">
        <f t="shared" ref="C67:C130" si="6">5*A67/255</f>
        <v>4.3137254901960782</v>
      </c>
      <c r="D67">
        <f t="shared" ref="D67:D130" si="7">5*B67/255</f>
        <v>1.2352941176470589</v>
      </c>
      <c r="E67">
        <v>49</v>
      </c>
      <c r="F67">
        <v>41</v>
      </c>
      <c r="G67">
        <v>8.8900000000000007E-2</v>
      </c>
      <c r="H67">
        <f t="shared" si="4"/>
        <v>9.099999999999997E-3</v>
      </c>
      <c r="I67">
        <f t="shared" si="5"/>
        <v>7</v>
      </c>
      <c r="J67">
        <f t="shared" ref="J67:J130" si="8">F66-F67</f>
        <v>5</v>
      </c>
      <c r="K67">
        <v>0</v>
      </c>
      <c r="L67" t="e">
        <f t="shared" si="3"/>
        <v>#N/A</v>
      </c>
    </row>
    <row r="68" spans="1:12" x14ac:dyDescent="0.45">
      <c r="A68">
        <v>220</v>
      </c>
      <c r="B68">
        <v>64</v>
      </c>
      <c r="C68">
        <f t="shared" si="6"/>
        <v>4.3137254901960782</v>
      </c>
      <c r="D68">
        <f t="shared" si="7"/>
        <v>1.2549019607843137</v>
      </c>
      <c r="E68">
        <v>44</v>
      </c>
      <c r="F68">
        <v>50</v>
      </c>
      <c r="G68">
        <v>-6.3799999999999996E-2</v>
      </c>
      <c r="H68">
        <f t="shared" si="4"/>
        <v>0.1527</v>
      </c>
      <c r="I68">
        <f t="shared" si="5"/>
        <v>5</v>
      </c>
      <c r="J68">
        <f t="shared" si="8"/>
        <v>-9</v>
      </c>
      <c r="K68">
        <v>0</v>
      </c>
      <c r="L68" t="e">
        <f t="shared" ref="L68:L131" si="9">IF(K68,G68,NA())</f>
        <v>#N/A</v>
      </c>
    </row>
    <row r="69" spans="1:12" x14ac:dyDescent="0.45">
      <c r="A69">
        <v>220</v>
      </c>
      <c r="B69">
        <v>65</v>
      </c>
      <c r="C69">
        <f t="shared" si="6"/>
        <v>4.3137254901960782</v>
      </c>
      <c r="D69">
        <f t="shared" si="7"/>
        <v>1.2745098039215685</v>
      </c>
      <c r="E69">
        <v>41</v>
      </c>
      <c r="F69">
        <v>54</v>
      </c>
      <c r="G69">
        <v>-0.1368</v>
      </c>
      <c r="H69">
        <f t="shared" ref="H69:H132" si="10">G68-G69</f>
        <v>7.3000000000000009E-2</v>
      </c>
      <c r="I69">
        <f t="shared" ref="I69:I132" si="11">E68-E69</f>
        <v>3</v>
      </c>
      <c r="J69">
        <f t="shared" si="8"/>
        <v>-4</v>
      </c>
      <c r="K69">
        <v>0</v>
      </c>
      <c r="L69" t="e">
        <f t="shared" si="9"/>
        <v>#N/A</v>
      </c>
    </row>
    <row r="70" spans="1:12" x14ac:dyDescent="0.45">
      <c r="A70">
        <v>220</v>
      </c>
      <c r="B70">
        <v>66</v>
      </c>
      <c r="C70">
        <f t="shared" si="6"/>
        <v>4.3137254901960782</v>
      </c>
      <c r="D70">
        <f t="shared" si="7"/>
        <v>1.2941176470588236</v>
      </c>
      <c r="E70">
        <v>43</v>
      </c>
      <c r="F70">
        <v>64</v>
      </c>
      <c r="G70">
        <v>-0.1963</v>
      </c>
      <c r="H70">
        <f t="shared" si="10"/>
        <v>5.9499999999999997E-2</v>
      </c>
      <c r="I70">
        <f t="shared" si="11"/>
        <v>-2</v>
      </c>
      <c r="J70">
        <f t="shared" si="8"/>
        <v>-10</v>
      </c>
      <c r="K70">
        <v>0</v>
      </c>
      <c r="L70" t="e">
        <f t="shared" si="9"/>
        <v>#N/A</v>
      </c>
    </row>
    <row r="71" spans="1:12" x14ac:dyDescent="0.45">
      <c r="A71">
        <v>220</v>
      </c>
      <c r="B71">
        <v>67</v>
      </c>
      <c r="C71">
        <f t="shared" si="6"/>
        <v>4.3137254901960782</v>
      </c>
      <c r="D71">
        <f t="shared" si="7"/>
        <v>1.3137254901960784</v>
      </c>
      <c r="E71">
        <v>36</v>
      </c>
      <c r="F71">
        <v>60</v>
      </c>
      <c r="G71">
        <v>-0.25</v>
      </c>
      <c r="H71">
        <f t="shared" si="10"/>
        <v>5.3699999999999998E-2</v>
      </c>
      <c r="I71">
        <f t="shared" si="11"/>
        <v>7</v>
      </c>
      <c r="J71">
        <f t="shared" si="8"/>
        <v>4</v>
      </c>
      <c r="K71">
        <v>0</v>
      </c>
      <c r="L71" t="e">
        <f t="shared" si="9"/>
        <v>#N/A</v>
      </c>
    </row>
    <row r="72" spans="1:12" x14ac:dyDescent="0.45">
      <c r="A72">
        <v>220</v>
      </c>
      <c r="B72">
        <v>68</v>
      </c>
      <c r="C72">
        <f t="shared" si="6"/>
        <v>4.3137254901960782</v>
      </c>
      <c r="D72">
        <f t="shared" si="7"/>
        <v>1.3333333333333333</v>
      </c>
      <c r="E72">
        <v>38</v>
      </c>
      <c r="F72">
        <v>63</v>
      </c>
      <c r="G72">
        <v>-0.2475</v>
      </c>
      <c r="H72">
        <f t="shared" si="10"/>
        <v>-2.5000000000000022E-3</v>
      </c>
      <c r="I72">
        <f t="shared" si="11"/>
        <v>-2</v>
      </c>
      <c r="J72">
        <f t="shared" si="8"/>
        <v>-3</v>
      </c>
      <c r="K72">
        <v>0</v>
      </c>
      <c r="L72" t="e">
        <f t="shared" si="9"/>
        <v>#N/A</v>
      </c>
    </row>
    <row r="73" spans="1:12" x14ac:dyDescent="0.45">
      <c r="A73">
        <v>220</v>
      </c>
      <c r="B73">
        <v>69</v>
      </c>
      <c r="C73">
        <f t="shared" si="6"/>
        <v>4.3137254901960782</v>
      </c>
      <c r="D73">
        <f t="shared" si="7"/>
        <v>1.3529411764705883</v>
      </c>
      <c r="E73">
        <v>32</v>
      </c>
      <c r="F73">
        <v>57</v>
      </c>
      <c r="G73">
        <v>-0.28089999999999998</v>
      </c>
      <c r="H73">
        <f t="shared" si="10"/>
        <v>3.3399999999999985E-2</v>
      </c>
      <c r="I73">
        <f t="shared" si="11"/>
        <v>6</v>
      </c>
      <c r="J73">
        <f t="shared" si="8"/>
        <v>6</v>
      </c>
      <c r="K73">
        <v>0</v>
      </c>
      <c r="L73" t="e">
        <f t="shared" si="9"/>
        <v>#N/A</v>
      </c>
    </row>
    <row r="74" spans="1:12" x14ac:dyDescent="0.45">
      <c r="A74">
        <v>220</v>
      </c>
      <c r="B74">
        <v>70</v>
      </c>
      <c r="C74">
        <f t="shared" si="6"/>
        <v>4.3137254901960782</v>
      </c>
      <c r="D74">
        <f t="shared" si="7"/>
        <v>1.3725490196078431</v>
      </c>
      <c r="E74">
        <v>59</v>
      </c>
      <c r="F74">
        <v>51</v>
      </c>
      <c r="G74">
        <v>7.2700000000000001E-2</v>
      </c>
      <c r="H74">
        <f t="shared" si="10"/>
        <v>-0.35359999999999997</v>
      </c>
      <c r="I74">
        <f t="shared" si="11"/>
        <v>-27</v>
      </c>
      <c r="J74">
        <f t="shared" si="8"/>
        <v>6</v>
      </c>
      <c r="K74">
        <v>0</v>
      </c>
      <c r="L74" t="e">
        <f t="shared" si="9"/>
        <v>#N/A</v>
      </c>
    </row>
    <row r="75" spans="1:12" x14ac:dyDescent="0.45">
      <c r="A75">
        <v>220</v>
      </c>
      <c r="B75">
        <v>71</v>
      </c>
      <c r="C75">
        <f t="shared" si="6"/>
        <v>4.3137254901960782</v>
      </c>
      <c r="D75">
        <f t="shared" si="7"/>
        <v>1.392156862745098</v>
      </c>
      <c r="E75">
        <v>61</v>
      </c>
      <c r="F75">
        <v>44</v>
      </c>
      <c r="G75">
        <v>0.16189999999999999</v>
      </c>
      <c r="H75">
        <f t="shared" si="10"/>
        <v>-8.9199999999999988E-2</v>
      </c>
      <c r="I75">
        <f t="shared" si="11"/>
        <v>-2</v>
      </c>
      <c r="J75">
        <f t="shared" si="8"/>
        <v>7</v>
      </c>
      <c r="K75">
        <v>1</v>
      </c>
      <c r="L75">
        <f t="shared" si="9"/>
        <v>0.16189999999999999</v>
      </c>
    </row>
    <row r="76" spans="1:12" x14ac:dyDescent="0.45">
      <c r="A76">
        <v>220</v>
      </c>
      <c r="B76">
        <v>72</v>
      </c>
      <c r="C76">
        <f t="shared" si="6"/>
        <v>4.3137254901960782</v>
      </c>
      <c r="D76">
        <f t="shared" si="7"/>
        <v>1.411764705882353</v>
      </c>
      <c r="E76">
        <v>37</v>
      </c>
      <c r="F76">
        <v>60</v>
      </c>
      <c r="G76">
        <v>-0.23710000000000001</v>
      </c>
      <c r="H76">
        <f t="shared" si="10"/>
        <v>0.39900000000000002</v>
      </c>
      <c r="I76">
        <f t="shared" si="11"/>
        <v>24</v>
      </c>
      <c r="J76">
        <f t="shared" si="8"/>
        <v>-16</v>
      </c>
      <c r="K76">
        <v>0</v>
      </c>
      <c r="L76" t="e">
        <f t="shared" si="9"/>
        <v>#N/A</v>
      </c>
    </row>
    <row r="77" spans="1:12" x14ac:dyDescent="0.45">
      <c r="A77">
        <v>220</v>
      </c>
      <c r="B77">
        <v>73</v>
      </c>
      <c r="C77">
        <f t="shared" si="6"/>
        <v>4.3137254901960782</v>
      </c>
      <c r="D77">
        <f t="shared" si="7"/>
        <v>1.4313725490196079</v>
      </c>
      <c r="E77">
        <v>34</v>
      </c>
      <c r="F77">
        <v>56</v>
      </c>
      <c r="G77">
        <v>-0.24440000000000001</v>
      </c>
      <c r="H77">
        <f t="shared" si="10"/>
        <v>7.3000000000000009E-3</v>
      </c>
      <c r="I77">
        <f t="shared" si="11"/>
        <v>3</v>
      </c>
      <c r="J77">
        <f t="shared" si="8"/>
        <v>4</v>
      </c>
      <c r="K77">
        <v>0</v>
      </c>
      <c r="L77" t="e">
        <f t="shared" si="9"/>
        <v>#N/A</v>
      </c>
    </row>
    <row r="78" spans="1:12" x14ac:dyDescent="0.45">
      <c r="A78">
        <v>220</v>
      </c>
      <c r="B78">
        <v>74</v>
      </c>
      <c r="C78">
        <f t="shared" si="6"/>
        <v>4.3137254901960782</v>
      </c>
      <c r="D78">
        <f t="shared" si="7"/>
        <v>1.4509803921568627</v>
      </c>
      <c r="E78">
        <v>36</v>
      </c>
      <c r="F78">
        <v>71</v>
      </c>
      <c r="G78">
        <v>-0.3271</v>
      </c>
      <c r="H78">
        <f t="shared" si="10"/>
        <v>8.2699999999999996E-2</v>
      </c>
      <c r="I78">
        <f t="shared" si="11"/>
        <v>-2</v>
      </c>
      <c r="J78">
        <f t="shared" si="8"/>
        <v>-15</v>
      </c>
      <c r="K78">
        <v>0</v>
      </c>
      <c r="L78" t="e">
        <f t="shared" si="9"/>
        <v>#N/A</v>
      </c>
    </row>
    <row r="79" spans="1:12" x14ac:dyDescent="0.45">
      <c r="A79">
        <v>220</v>
      </c>
      <c r="B79">
        <v>75</v>
      </c>
      <c r="C79">
        <f t="shared" si="6"/>
        <v>4.3137254901960782</v>
      </c>
      <c r="D79">
        <f t="shared" si="7"/>
        <v>1.4705882352941178</v>
      </c>
      <c r="E79">
        <v>40</v>
      </c>
      <c r="F79">
        <v>56</v>
      </c>
      <c r="G79">
        <v>-0.16669999999999999</v>
      </c>
      <c r="H79">
        <f t="shared" si="10"/>
        <v>-0.16040000000000001</v>
      </c>
      <c r="I79">
        <f t="shared" si="11"/>
        <v>-4</v>
      </c>
      <c r="J79">
        <f t="shared" si="8"/>
        <v>15</v>
      </c>
      <c r="K79">
        <v>0</v>
      </c>
      <c r="L79" t="e">
        <f t="shared" si="9"/>
        <v>#N/A</v>
      </c>
    </row>
    <row r="80" spans="1:12" x14ac:dyDescent="0.45">
      <c r="A80">
        <v>220</v>
      </c>
      <c r="B80">
        <v>76</v>
      </c>
      <c r="C80">
        <f t="shared" si="6"/>
        <v>4.3137254901960782</v>
      </c>
      <c r="D80">
        <f t="shared" si="7"/>
        <v>1.4901960784313726</v>
      </c>
      <c r="E80">
        <v>42</v>
      </c>
      <c r="F80">
        <v>62</v>
      </c>
      <c r="G80">
        <v>-0.1923</v>
      </c>
      <c r="H80">
        <f t="shared" si="10"/>
        <v>2.5600000000000012E-2</v>
      </c>
      <c r="I80">
        <f t="shared" si="11"/>
        <v>-2</v>
      </c>
      <c r="J80">
        <f t="shared" si="8"/>
        <v>-6</v>
      </c>
      <c r="K80">
        <v>0</v>
      </c>
      <c r="L80" t="e">
        <f t="shared" si="9"/>
        <v>#N/A</v>
      </c>
    </row>
    <row r="81" spans="1:12" x14ac:dyDescent="0.45">
      <c r="A81">
        <v>220</v>
      </c>
      <c r="B81">
        <v>77</v>
      </c>
      <c r="C81">
        <f t="shared" si="6"/>
        <v>4.3137254901960782</v>
      </c>
      <c r="D81">
        <f t="shared" si="7"/>
        <v>1.5098039215686274</v>
      </c>
      <c r="E81">
        <v>39</v>
      </c>
      <c r="F81">
        <v>54</v>
      </c>
      <c r="G81">
        <v>-0.1613</v>
      </c>
      <c r="H81">
        <f t="shared" si="10"/>
        <v>-3.1E-2</v>
      </c>
      <c r="I81">
        <f t="shared" si="11"/>
        <v>3</v>
      </c>
      <c r="J81">
        <f t="shared" si="8"/>
        <v>8</v>
      </c>
      <c r="K81">
        <v>0</v>
      </c>
      <c r="L81" t="e">
        <f t="shared" si="9"/>
        <v>#N/A</v>
      </c>
    </row>
    <row r="82" spans="1:12" x14ac:dyDescent="0.45">
      <c r="A82">
        <v>220</v>
      </c>
      <c r="B82">
        <v>78</v>
      </c>
      <c r="C82">
        <f t="shared" si="6"/>
        <v>4.3137254901960782</v>
      </c>
      <c r="D82">
        <f t="shared" si="7"/>
        <v>1.5294117647058822</v>
      </c>
      <c r="E82">
        <v>53</v>
      </c>
      <c r="F82">
        <v>50</v>
      </c>
      <c r="G82">
        <v>2.9100000000000001E-2</v>
      </c>
      <c r="H82">
        <f t="shared" si="10"/>
        <v>-0.19040000000000001</v>
      </c>
      <c r="I82">
        <f t="shared" si="11"/>
        <v>-14</v>
      </c>
      <c r="J82">
        <f t="shared" si="8"/>
        <v>4</v>
      </c>
      <c r="K82">
        <v>0</v>
      </c>
      <c r="L82" t="e">
        <f t="shared" si="9"/>
        <v>#N/A</v>
      </c>
    </row>
    <row r="83" spans="1:12" x14ac:dyDescent="0.45">
      <c r="A83">
        <v>220</v>
      </c>
      <c r="B83">
        <v>79</v>
      </c>
      <c r="C83">
        <f t="shared" si="6"/>
        <v>4.3137254901960782</v>
      </c>
      <c r="D83">
        <f t="shared" si="7"/>
        <v>1.5490196078431373</v>
      </c>
      <c r="E83">
        <v>46</v>
      </c>
      <c r="F83">
        <v>49</v>
      </c>
      <c r="G83">
        <v>-3.1600000000000003E-2</v>
      </c>
      <c r="H83">
        <f t="shared" si="10"/>
        <v>6.0700000000000004E-2</v>
      </c>
      <c r="I83">
        <f t="shared" si="11"/>
        <v>7</v>
      </c>
      <c r="J83">
        <f t="shared" si="8"/>
        <v>1</v>
      </c>
      <c r="K83">
        <v>0</v>
      </c>
      <c r="L83" t="e">
        <f t="shared" si="9"/>
        <v>#N/A</v>
      </c>
    </row>
    <row r="84" spans="1:12" x14ac:dyDescent="0.45">
      <c r="A84">
        <v>220</v>
      </c>
      <c r="B84">
        <v>80</v>
      </c>
      <c r="C84">
        <f t="shared" si="6"/>
        <v>4.3137254901960782</v>
      </c>
      <c r="D84">
        <f t="shared" si="7"/>
        <v>1.5686274509803921</v>
      </c>
      <c r="E84">
        <v>55</v>
      </c>
      <c r="F84">
        <v>55</v>
      </c>
      <c r="G84">
        <v>0</v>
      </c>
      <c r="H84">
        <f t="shared" si="10"/>
        <v>-3.1600000000000003E-2</v>
      </c>
      <c r="I84">
        <f t="shared" si="11"/>
        <v>-9</v>
      </c>
      <c r="J84">
        <f t="shared" si="8"/>
        <v>-6</v>
      </c>
      <c r="K84">
        <v>0</v>
      </c>
      <c r="L84" t="e">
        <f t="shared" si="9"/>
        <v>#N/A</v>
      </c>
    </row>
    <row r="85" spans="1:12" x14ac:dyDescent="0.45">
      <c r="A85">
        <v>220</v>
      </c>
      <c r="B85">
        <v>81</v>
      </c>
      <c r="C85">
        <f t="shared" si="6"/>
        <v>4.3137254901960782</v>
      </c>
      <c r="D85">
        <f t="shared" si="7"/>
        <v>1.588235294117647</v>
      </c>
      <c r="E85">
        <v>56</v>
      </c>
      <c r="F85">
        <v>40</v>
      </c>
      <c r="G85">
        <v>0.16669999999999999</v>
      </c>
      <c r="H85">
        <f t="shared" si="10"/>
        <v>-0.16669999999999999</v>
      </c>
      <c r="I85">
        <f t="shared" si="11"/>
        <v>-1</v>
      </c>
      <c r="J85">
        <f t="shared" si="8"/>
        <v>15</v>
      </c>
      <c r="K85">
        <v>0</v>
      </c>
      <c r="L85" t="e">
        <f t="shared" si="9"/>
        <v>#N/A</v>
      </c>
    </row>
    <row r="86" spans="1:12" x14ac:dyDescent="0.45">
      <c r="A86">
        <v>220</v>
      </c>
      <c r="B86">
        <v>82</v>
      </c>
      <c r="C86">
        <f t="shared" si="6"/>
        <v>4.3137254901960782</v>
      </c>
      <c r="D86">
        <f t="shared" si="7"/>
        <v>1.607843137254902</v>
      </c>
      <c r="E86">
        <v>66</v>
      </c>
      <c r="F86">
        <v>46</v>
      </c>
      <c r="G86">
        <v>0.17860000000000001</v>
      </c>
      <c r="H86">
        <f t="shared" si="10"/>
        <v>-1.1900000000000022E-2</v>
      </c>
      <c r="I86">
        <f t="shared" si="11"/>
        <v>-10</v>
      </c>
      <c r="J86">
        <f t="shared" si="8"/>
        <v>-6</v>
      </c>
      <c r="K86">
        <v>0</v>
      </c>
      <c r="L86" t="e">
        <f t="shared" si="9"/>
        <v>#N/A</v>
      </c>
    </row>
    <row r="87" spans="1:12" x14ac:dyDescent="0.45">
      <c r="A87">
        <v>220</v>
      </c>
      <c r="B87">
        <v>83</v>
      </c>
      <c r="C87">
        <f t="shared" si="6"/>
        <v>4.3137254901960782</v>
      </c>
      <c r="D87">
        <f t="shared" si="7"/>
        <v>1.6274509803921569</v>
      </c>
      <c r="E87">
        <v>70</v>
      </c>
      <c r="F87">
        <v>52</v>
      </c>
      <c r="G87">
        <v>0.14749999999999999</v>
      </c>
      <c r="H87">
        <f t="shared" si="10"/>
        <v>3.1100000000000017E-2</v>
      </c>
      <c r="I87">
        <f t="shared" si="11"/>
        <v>-4</v>
      </c>
      <c r="J87">
        <f t="shared" si="8"/>
        <v>-6</v>
      </c>
      <c r="K87">
        <v>0</v>
      </c>
      <c r="L87" t="e">
        <f t="shared" si="9"/>
        <v>#N/A</v>
      </c>
    </row>
    <row r="88" spans="1:12" x14ac:dyDescent="0.45">
      <c r="A88">
        <v>220</v>
      </c>
      <c r="B88">
        <v>84</v>
      </c>
      <c r="C88">
        <f t="shared" si="6"/>
        <v>4.3137254901960782</v>
      </c>
      <c r="D88">
        <f t="shared" si="7"/>
        <v>1.6470588235294117</v>
      </c>
      <c r="E88">
        <v>70</v>
      </c>
      <c r="F88">
        <v>42</v>
      </c>
      <c r="G88">
        <v>0.25</v>
      </c>
      <c r="H88">
        <f t="shared" si="10"/>
        <v>-0.10250000000000001</v>
      </c>
      <c r="I88">
        <f t="shared" si="11"/>
        <v>0</v>
      </c>
      <c r="J88">
        <f t="shared" si="8"/>
        <v>10</v>
      </c>
      <c r="K88">
        <v>0</v>
      </c>
      <c r="L88" t="e">
        <f t="shared" si="9"/>
        <v>#N/A</v>
      </c>
    </row>
    <row r="89" spans="1:12" x14ac:dyDescent="0.45">
      <c r="A89">
        <v>220</v>
      </c>
      <c r="B89">
        <v>85</v>
      </c>
      <c r="C89">
        <f t="shared" si="6"/>
        <v>4.3137254901960782</v>
      </c>
      <c r="D89">
        <f t="shared" si="7"/>
        <v>1.6666666666666667</v>
      </c>
      <c r="E89">
        <v>69</v>
      </c>
      <c r="F89">
        <v>40</v>
      </c>
      <c r="G89">
        <v>0.2661</v>
      </c>
      <c r="H89">
        <f t="shared" si="10"/>
        <v>-1.6100000000000003E-2</v>
      </c>
      <c r="I89">
        <f t="shared" si="11"/>
        <v>1</v>
      </c>
      <c r="J89">
        <f t="shared" si="8"/>
        <v>2</v>
      </c>
      <c r="K89">
        <v>0</v>
      </c>
      <c r="L89" t="e">
        <f t="shared" si="9"/>
        <v>#N/A</v>
      </c>
    </row>
    <row r="90" spans="1:12" x14ac:dyDescent="0.45">
      <c r="A90">
        <v>220</v>
      </c>
      <c r="B90">
        <v>86</v>
      </c>
      <c r="C90">
        <f t="shared" si="6"/>
        <v>4.3137254901960782</v>
      </c>
      <c r="D90">
        <f t="shared" si="7"/>
        <v>1.6862745098039216</v>
      </c>
      <c r="E90">
        <v>71</v>
      </c>
      <c r="F90">
        <v>37</v>
      </c>
      <c r="G90">
        <v>0.31480000000000002</v>
      </c>
      <c r="H90">
        <f t="shared" si="10"/>
        <v>-4.8700000000000021E-2</v>
      </c>
      <c r="I90">
        <f t="shared" si="11"/>
        <v>-2</v>
      </c>
      <c r="J90">
        <f t="shared" si="8"/>
        <v>3</v>
      </c>
      <c r="K90">
        <v>0</v>
      </c>
      <c r="L90" t="e">
        <f t="shared" si="9"/>
        <v>#N/A</v>
      </c>
    </row>
    <row r="91" spans="1:12" x14ac:dyDescent="0.45">
      <c r="A91">
        <v>220</v>
      </c>
      <c r="B91">
        <v>87</v>
      </c>
      <c r="C91">
        <f t="shared" si="6"/>
        <v>4.3137254901960782</v>
      </c>
      <c r="D91">
        <f t="shared" si="7"/>
        <v>1.7058823529411764</v>
      </c>
      <c r="E91">
        <v>81</v>
      </c>
      <c r="F91">
        <v>37</v>
      </c>
      <c r="G91">
        <v>0.37290000000000001</v>
      </c>
      <c r="H91">
        <f t="shared" si="10"/>
        <v>-5.8099999999999985E-2</v>
      </c>
      <c r="I91">
        <f t="shared" si="11"/>
        <v>-10</v>
      </c>
      <c r="J91">
        <f t="shared" si="8"/>
        <v>0</v>
      </c>
      <c r="K91">
        <v>0</v>
      </c>
      <c r="L91" t="e">
        <f t="shared" si="9"/>
        <v>#N/A</v>
      </c>
    </row>
    <row r="92" spans="1:12" x14ac:dyDescent="0.45">
      <c r="A92">
        <v>220</v>
      </c>
      <c r="B92">
        <v>88</v>
      </c>
      <c r="C92">
        <f t="shared" si="6"/>
        <v>4.3137254901960782</v>
      </c>
      <c r="D92">
        <f t="shared" si="7"/>
        <v>1.7254901960784315</v>
      </c>
      <c r="E92">
        <v>79</v>
      </c>
      <c r="F92">
        <v>28</v>
      </c>
      <c r="G92">
        <v>0.47660000000000002</v>
      </c>
      <c r="H92">
        <f t="shared" si="10"/>
        <v>-0.10370000000000001</v>
      </c>
      <c r="I92">
        <f t="shared" si="11"/>
        <v>2</v>
      </c>
      <c r="J92">
        <f t="shared" si="8"/>
        <v>9</v>
      </c>
      <c r="K92">
        <v>0</v>
      </c>
      <c r="L92" t="e">
        <f t="shared" si="9"/>
        <v>#N/A</v>
      </c>
    </row>
    <row r="93" spans="1:12" x14ac:dyDescent="0.45">
      <c r="A93">
        <v>220</v>
      </c>
      <c r="B93">
        <v>89</v>
      </c>
      <c r="C93">
        <f t="shared" si="6"/>
        <v>4.3137254901960782</v>
      </c>
      <c r="D93">
        <f t="shared" si="7"/>
        <v>1.7450980392156863</v>
      </c>
      <c r="E93">
        <v>88</v>
      </c>
      <c r="F93">
        <v>32</v>
      </c>
      <c r="G93">
        <v>0.4667</v>
      </c>
      <c r="H93">
        <f t="shared" si="10"/>
        <v>9.9000000000000199E-3</v>
      </c>
      <c r="I93">
        <f t="shared" si="11"/>
        <v>-9</v>
      </c>
      <c r="J93">
        <f t="shared" si="8"/>
        <v>-4</v>
      </c>
      <c r="K93">
        <v>0</v>
      </c>
      <c r="L93" t="e">
        <f t="shared" si="9"/>
        <v>#N/A</v>
      </c>
    </row>
    <row r="94" spans="1:12" x14ac:dyDescent="0.45">
      <c r="A94">
        <v>220</v>
      </c>
      <c r="B94">
        <v>90</v>
      </c>
      <c r="C94">
        <f t="shared" si="6"/>
        <v>4.3137254901960782</v>
      </c>
      <c r="D94">
        <f t="shared" si="7"/>
        <v>1.7647058823529411</v>
      </c>
      <c r="E94">
        <v>84</v>
      </c>
      <c r="F94">
        <v>32</v>
      </c>
      <c r="G94">
        <v>0.44829999999999998</v>
      </c>
      <c r="H94">
        <f t="shared" si="10"/>
        <v>1.8400000000000027E-2</v>
      </c>
      <c r="I94">
        <f t="shared" si="11"/>
        <v>4</v>
      </c>
      <c r="J94">
        <f t="shared" si="8"/>
        <v>0</v>
      </c>
      <c r="K94">
        <v>0</v>
      </c>
      <c r="L94" t="e">
        <f t="shared" si="9"/>
        <v>#N/A</v>
      </c>
    </row>
    <row r="95" spans="1:12" x14ac:dyDescent="0.45">
      <c r="A95">
        <v>220</v>
      </c>
      <c r="B95">
        <v>91</v>
      </c>
      <c r="C95">
        <f t="shared" si="6"/>
        <v>4.3137254901960782</v>
      </c>
      <c r="D95">
        <f t="shared" si="7"/>
        <v>1.7843137254901962</v>
      </c>
      <c r="E95">
        <v>85</v>
      </c>
      <c r="F95">
        <v>27</v>
      </c>
      <c r="G95">
        <v>0.51790000000000003</v>
      </c>
      <c r="H95">
        <f t="shared" si="10"/>
        <v>-6.9600000000000051E-2</v>
      </c>
      <c r="I95">
        <f t="shared" si="11"/>
        <v>-1</v>
      </c>
      <c r="J95">
        <f t="shared" si="8"/>
        <v>5</v>
      </c>
      <c r="K95">
        <v>0</v>
      </c>
      <c r="L95" t="e">
        <f t="shared" si="9"/>
        <v>#N/A</v>
      </c>
    </row>
    <row r="96" spans="1:12" x14ac:dyDescent="0.45">
      <c r="A96">
        <v>220</v>
      </c>
      <c r="B96">
        <v>92</v>
      </c>
      <c r="C96">
        <f t="shared" si="6"/>
        <v>4.3137254901960782</v>
      </c>
      <c r="D96">
        <f t="shared" si="7"/>
        <v>1.803921568627451</v>
      </c>
      <c r="E96">
        <v>95</v>
      </c>
      <c r="F96">
        <v>15</v>
      </c>
      <c r="G96">
        <v>0.72729999999999995</v>
      </c>
      <c r="H96">
        <f t="shared" si="10"/>
        <v>-0.20939999999999992</v>
      </c>
      <c r="I96">
        <f t="shared" si="11"/>
        <v>-10</v>
      </c>
      <c r="J96">
        <f t="shared" si="8"/>
        <v>12</v>
      </c>
      <c r="K96">
        <v>0</v>
      </c>
      <c r="L96" t="e">
        <f t="shared" si="9"/>
        <v>#N/A</v>
      </c>
    </row>
    <row r="97" spans="1:12" x14ac:dyDescent="0.45">
      <c r="A97">
        <v>220</v>
      </c>
      <c r="B97">
        <v>93</v>
      </c>
      <c r="C97">
        <f t="shared" si="6"/>
        <v>4.3137254901960782</v>
      </c>
      <c r="D97">
        <f t="shared" si="7"/>
        <v>1.8235294117647058</v>
      </c>
      <c r="E97">
        <v>97</v>
      </c>
      <c r="F97">
        <v>20</v>
      </c>
      <c r="G97">
        <v>0.65810000000000002</v>
      </c>
      <c r="H97">
        <f t="shared" si="10"/>
        <v>6.9199999999999928E-2</v>
      </c>
      <c r="I97">
        <f t="shared" si="11"/>
        <v>-2</v>
      </c>
      <c r="J97">
        <f t="shared" si="8"/>
        <v>-5</v>
      </c>
      <c r="K97">
        <v>0</v>
      </c>
      <c r="L97" t="e">
        <f t="shared" si="9"/>
        <v>#N/A</v>
      </c>
    </row>
    <row r="98" spans="1:12" x14ac:dyDescent="0.45">
      <c r="A98">
        <v>220</v>
      </c>
      <c r="B98">
        <v>94</v>
      </c>
      <c r="C98">
        <f t="shared" si="6"/>
        <v>4.3137254901960782</v>
      </c>
      <c r="D98">
        <f t="shared" si="7"/>
        <v>1.8431372549019607</v>
      </c>
      <c r="E98">
        <v>94</v>
      </c>
      <c r="F98">
        <v>16</v>
      </c>
      <c r="G98">
        <v>0.70909999999999995</v>
      </c>
      <c r="H98">
        <f t="shared" si="10"/>
        <v>-5.0999999999999934E-2</v>
      </c>
      <c r="I98">
        <f t="shared" si="11"/>
        <v>3</v>
      </c>
      <c r="J98">
        <f t="shared" si="8"/>
        <v>4</v>
      </c>
      <c r="K98">
        <v>0</v>
      </c>
      <c r="L98" t="e">
        <f t="shared" si="9"/>
        <v>#N/A</v>
      </c>
    </row>
    <row r="99" spans="1:12" x14ac:dyDescent="0.45">
      <c r="A99">
        <v>220</v>
      </c>
      <c r="B99">
        <v>95</v>
      </c>
      <c r="C99">
        <f t="shared" si="6"/>
        <v>4.3137254901960782</v>
      </c>
      <c r="D99">
        <f t="shared" si="7"/>
        <v>1.8627450980392157</v>
      </c>
      <c r="E99">
        <v>88</v>
      </c>
      <c r="F99">
        <v>19</v>
      </c>
      <c r="G99">
        <v>0.64490000000000003</v>
      </c>
      <c r="H99">
        <f t="shared" si="10"/>
        <v>6.4199999999999924E-2</v>
      </c>
      <c r="I99">
        <f t="shared" si="11"/>
        <v>6</v>
      </c>
      <c r="J99">
        <f t="shared" si="8"/>
        <v>-3</v>
      </c>
      <c r="K99">
        <v>0</v>
      </c>
      <c r="L99" t="e">
        <f t="shared" si="9"/>
        <v>#N/A</v>
      </c>
    </row>
    <row r="100" spans="1:12" x14ac:dyDescent="0.45">
      <c r="A100">
        <v>220</v>
      </c>
      <c r="B100">
        <v>96</v>
      </c>
      <c r="C100">
        <f t="shared" si="6"/>
        <v>4.3137254901960782</v>
      </c>
      <c r="D100">
        <f t="shared" si="7"/>
        <v>1.8823529411764706</v>
      </c>
      <c r="E100">
        <v>94</v>
      </c>
      <c r="F100">
        <v>24</v>
      </c>
      <c r="G100">
        <v>0.59319999999999995</v>
      </c>
      <c r="H100">
        <f t="shared" si="10"/>
        <v>5.1700000000000079E-2</v>
      </c>
      <c r="I100">
        <f t="shared" si="11"/>
        <v>-6</v>
      </c>
      <c r="J100">
        <f t="shared" si="8"/>
        <v>-5</v>
      </c>
      <c r="K100">
        <v>0</v>
      </c>
      <c r="L100" t="e">
        <f t="shared" si="9"/>
        <v>#N/A</v>
      </c>
    </row>
    <row r="101" spans="1:12" x14ac:dyDescent="0.45">
      <c r="A101">
        <v>220</v>
      </c>
      <c r="B101">
        <v>97</v>
      </c>
      <c r="C101">
        <f t="shared" si="6"/>
        <v>4.3137254901960782</v>
      </c>
      <c r="D101">
        <f t="shared" si="7"/>
        <v>1.9019607843137254</v>
      </c>
      <c r="E101">
        <v>89</v>
      </c>
      <c r="F101">
        <v>27</v>
      </c>
      <c r="G101">
        <v>0.53449999999999998</v>
      </c>
      <c r="H101">
        <f t="shared" si="10"/>
        <v>5.8699999999999974E-2</v>
      </c>
      <c r="I101">
        <f t="shared" si="11"/>
        <v>5</v>
      </c>
      <c r="J101">
        <f t="shared" si="8"/>
        <v>-3</v>
      </c>
      <c r="K101">
        <v>0</v>
      </c>
      <c r="L101" t="e">
        <f t="shared" si="9"/>
        <v>#N/A</v>
      </c>
    </row>
    <row r="102" spans="1:12" x14ac:dyDescent="0.45">
      <c r="A102">
        <v>220</v>
      </c>
      <c r="B102">
        <v>98</v>
      </c>
      <c r="C102">
        <f t="shared" si="6"/>
        <v>4.3137254901960782</v>
      </c>
      <c r="D102">
        <f t="shared" si="7"/>
        <v>1.9215686274509804</v>
      </c>
      <c r="E102">
        <v>94</v>
      </c>
      <c r="F102">
        <v>18</v>
      </c>
      <c r="G102">
        <v>0.67859999999999998</v>
      </c>
      <c r="H102">
        <f t="shared" si="10"/>
        <v>-0.14410000000000001</v>
      </c>
      <c r="I102">
        <f t="shared" si="11"/>
        <v>-5</v>
      </c>
      <c r="J102">
        <f t="shared" si="8"/>
        <v>9</v>
      </c>
      <c r="K102">
        <v>0</v>
      </c>
      <c r="L102" t="e">
        <f t="shared" si="9"/>
        <v>#N/A</v>
      </c>
    </row>
    <row r="103" spans="1:12" x14ac:dyDescent="0.45">
      <c r="A103">
        <v>220</v>
      </c>
      <c r="B103">
        <v>99</v>
      </c>
      <c r="C103">
        <f t="shared" si="6"/>
        <v>4.3137254901960782</v>
      </c>
      <c r="D103">
        <f t="shared" si="7"/>
        <v>1.9411764705882353</v>
      </c>
      <c r="E103">
        <v>89</v>
      </c>
      <c r="F103">
        <v>23</v>
      </c>
      <c r="G103">
        <v>0.58930000000000005</v>
      </c>
      <c r="H103">
        <f t="shared" si="10"/>
        <v>8.9299999999999935E-2</v>
      </c>
      <c r="I103">
        <f t="shared" si="11"/>
        <v>5</v>
      </c>
      <c r="J103">
        <f t="shared" si="8"/>
        <v>-5</v>
      </c>
      <c r="K103">
        <v>0</v>
      </c>
      <c r="L103" t="e">
        <f t="shared" si="9"/>
        <v>#N/A</v>
      </c>
    </row>
    <row r="104" spans="1:12" x14ac:dyDescent="0.45">
      <c r="A104">
        <v>220</v>
      </c>
      <c r="B104">
        <v>100</v>
      </c>
      <c r="C104">
        <f t="shared" si="6"/>
        <v>4.3137254901960782</v>
      </c>
      <c r="D104">
        <f t="shared" si="7"/>
        <v>1.9607843137254901</v>
      </c>
      <c r="E104">
        <v>94</v>
      </c>
      <c r="F104">
        <v>16</v>
      </c>
      <c r="G104">
        <v>0.70909999999999995</v>
      </c>
      <c r="H104">
        <f t="shared" si="10"/>
        <v>-0.11979999999999991</v>
      </c>
      <c r="I104">
        <f t="shared" si="11"/>
        <v>-5</v>
      </c>
      <c r="J104">
        <f t="shared" si="8"/>
        <v>7</v>
      </c>
      <c r="K104">
        <v>0</v>
      </c>
      <c r="L104" t="e">
        <f t="shared" si="9"/>
        <v>#N/A</v>
      </c>
    </row>
    <row r="105" spans="1:12" x14ac:dyDescent="0.45">
      <c r="A105">
        <v>220</v>
      </c>
      <c r="B105">
        <v>101</v>
      </c>
      <c r="C105">
        <f t="shared" si="6"/>
        <v>4.3137254901960782</v>
      </c>
      <c r="D105">
        <f t="shared" si="7"/>
        <v>1.9803921568627452</v>
      </c>
      <c r="E105">
        <v>91</v>
      </c>
      <c r="F105">
        <v>18</v>
      </c>
      <c r="G105">
        <v>0.66969999999999996</v>
      </c>
      <c r="H105">
        <f t="shared" si="10"/>
        <v>3.9399999999999991E-2</v>
      </c>
      <c r="I105">
        <f t="shared" si="11"/>
        <v>3</v>
      </c>
      <c r="J105">
        <f t="shared" si="8"/>
        <v>-2</v>
      </c>
      <c r="K105">
        <v>0</v>
      </c>
      <c r="L105" t="e">
        <f t="shared" si="9"/>
        <v>#N/A</v>
      </c>
    </row>
    <row r="106" spans="1:12" x14ac:dyDescent="0.45">
      <c r="A106">
        <v>220</v>
      </c>
      <c r="B106">
        <v>102</v>
      </c>
      <c r="C106">
        <f t="shared" si="6"/>
        <v>4.3137254901960782</v>
      </c>
      <c r="D106">
        <f t="shared" si="7"/>
        <v>2</v>
      </c>
      <c r="E106">
        <v>87</v>
      </c>
      <c r="F106">
        <v>27</v>
      </c>
      <c r="G106">
        <v>0.52629999999999999</v>
      </c>
      <c r="H106">
        <f t="shared" si="10"/>
        <v>0.14339999999999997</v>
      </c>
      <c r="I106">
        <f t="shared" si="11"/>
        <v>4</v>
      </c>
      <c r="J106">
        <f t="shared" si="8"/>
        <v>-9</v>
      </c>
      <c r="K106">
        <v>0</v>
      </c>
      <c r="L106" t="e">
        <f t="shared" si="9"/>
        <v>#N/A</v>
      </c>
    </row>
    <row r="107" spans="1:12" x14ac:dyDescent="0.45">
      <c r="A107">
        <v>220</v>
      </c>
      <c r="B107">
        <v>103</v>
      </c>
      <c r="C107">
        <f t="shared" si="6"/>
        <v>4.3137254901960782</v>
      </c>
      <c r="D107">
        <f t="shared" si="7"/>
        <v>2.0196078431372548</v>
      </c>
      <c r="E107">
        <v>82</v>
      </c>
      <c r="F107">
        <v>27</v>
      </c>
      <c r="G107">
        <v>0.50460000000000005</v>
      </c>
      <c r="H107">
        <f t="shared" si="10"/>
        <v>2.1699999999999942E-2</v>
      </c>
      <c r="I107">
        <f t="shared" si="11"/>
        <v>5</v>
      </c>
      <c r="J107">
        <f t="shared" si="8"/>
        <v>0</v>
      </c>
      <c r="K107">
        <v>0</v>
      </c>
      <c r="L107" t="e">
        <f t="shared" si="9"/>
        <v>#N/A</v>
      </c>
    </row>
    <row r="108" spans="1:12" x14ac:dyDescent="0.45">
      <c r="A108">
        <v>220</v>
      </c>
      <c r="B108">
        <v>104</v>
      </c>
      <c r="C108">
        <f t="shared" si="6"/>
        <v>4.3137254901960782</v>
      </c>
      <c r="D108">
        <f t="shared" si="7"/>
        <v>2.0392156862745097</v>
      </c>
      <c r="E108">
        <v>81</v>
      </c>
      <c r="F108">
        <v>25</v>
      </c>
      <c r="G108">
        <v>0.52829999999999999</v>
      </c>
      <c r="H108">
        <f t="shared" si="10"/>
        <v>-2.3699999999999943E-2</v>
      </c>
      <c r="I108">
        <f t="shared" si="11"/>
        <v>1</v>
      </c>
      <c r="J108">
        <f t="shared" si="8"/>
        <v>2</v>
      </c>
      <c r="K108">
        <v>0</v>
      </c>
      <c r="L108" t="e">
        <f t="shared" si="9"/>
        <v>#N/A</v>
      </c>
    </row>
    <row r="109" spans="1:12" x14ac:dyDescent="0.45">
      <c r="A109">
        <v>220</v>
      </c>
      <c r="B109">
        <v>105</v>
      </c>
      <c r="C109">
        <f t="shared" si="6"/>
        <v>4.3137254901960782</v>
      </c>
      <c r="D109">
        <f t="shared" si="7"/>
        <v>2.0588235294117645</v>
      </c>
      <c r="E109">
        <v>82</v>
      </c>
      <c r="F109">
        <v>19</v>
      </c>
      <c r="G109">
        <v>0.62380000000000002</v>
      </c>
      <c r="H109">
        <f t="shared" si="10"/>
        <v>-9.5500000000000029E-2</v>
      </c>
      <c r="I109">
        <f t="shared" si="11"/>
        <v>-1</v>
      </c>
      <c r="J109">
        <f t="shared" si="8"/>
        <v>6</v>
      </c>
      <c r="K109">
        <v>0</v>
      </c>
      <c r="L109" t="e">
        <f t="shared" si="9"/>
        <v>#N/A</v>
      </c>
    </row>
    <row r="110" spans="1:12" x14ac:dyDescent="0.45">
      <c r="A110">
        <v>220</v>
      </c>
      <c r="B110">
        <v>106</v>
      </c>
      <c r="C110">
        <f t="shared" si="6"/>
        <v>4.3137254901960782</v>
      </c>
      <c r="D110">
        <f t="shared" si="7"/>
        <v>2.0784313725490198</v>
      </c>
      <c r="E110">
        <v>71</v>
      </c>
      <c r="F110">
        <v>28</v>
      </c>
      <c r="G110">
        <v>0.43430000000000002</v>
      </c>
      <c r="H110">
        <f t="shared" si="10"/>
        <v>0.1895</v>
      </c>
      <c r="I110">
        <f t="shared" si="11"/>
        <v>11</v>
      </c>
      <c r="J110">
        <f t="shared" si="8"/>
        <v>-9</v>
      </c>
      <c r="K110">
        <v>0</v>
      </c>
      <c r="L110" t="e">
        <f t="shared" si="9"/>
        <v>#N/A</v>
      </c>
    </row>
    <row r="111" spans="1:12" x14ac:dyDescent="0.45">
      <c r="A111">
        <v>220</v>
      </c>
      <c r="B111">
        <v>107</v>
      </c>
      <c r="C111">
        <f t="shared" si="6"/>
        <v>4.3137254901960782</v>
      </c>
      <c r="D111">
        <f t="shared" si="7"/>
        <v>2.0980392156862746</v>
      </c>
      <c r="E111">
        <v>77</v>
      </c>
      <c r="F111">
        <v>29</v>
      </c>
      <c r="G111">
        <v>0.45279999999999998</v>
      </c>
      <c r="H111">
        <f t="shared" si="10"/>
        <v>-1.8499999999999961E-2</v>
      </c>
      <c r="I111">
        <f t="shared" si="11"/>
        <v>-6</v>
      </c>
      <c r="J111">
        <f t="shared" si="8"/>
        <v>-1</v>
      </c>
      <c r="K111">
        <v>0</v>
      </c>
      <c r="L111" t="e">
        <f t="shared" si="9"/>
        <v>#N/A</v>
      </c>
    </row>
    <row r="112" spans="1:12" x14ac:dyDescent="0.45">
      <c r="A112">
        <v>220</v>
      </c>
      <c r="B112">
        <v>108</v>
      </c>
      <c r="C112">
        <f t="shared" si="6"/>
        <v>4.3137254901960782</v>
      </c>
      <c r="D112">
        <f t="shared" si="7"/>
        <v>2.1176470588235294</v>
      </c>
      <c r="E112">
        <v>62</v>
      </c>
      <c r="F112">
        <v>23</v>
      </c>
      <c r="G112">
        <v>0.45879999999999999</v>
      </c>
      <c r="H112">
        <f t="shared" si="10"/>
        <v>-6.0000000000000053E-3</v>
      </c>
      <c r="I112">
        <f t="shared" si="11"/>
        <v>15</v>
      </c>
      <c r="J112">
        <f t="shared" si="8"/>
        <v>6</v>
      </c>
      <c r="K112">
        <v>0</v>
      </c>
      <c r="L112" t="e">
        <f t="shared" si="9"/>
        <v>#N/A</v>
      </c>
    </row>
    <row r="113" spans="1:12" x14ac:dyDescent="0.45">
      <c r="A113">
        <v>220</v>
      </c>
      <c r="B113">
        <v>109</v>
      </c>
      <c r="C113">
        <f t="shared" si="6"/>
        <v>4.3137254901960782</v>
      </c>
      <c r="D113">
        <f t="shared" si="7"/>
        <v>2.1372549019607843</v>
      </c>
      <c r="E113">
        <v>70</v>
      </c>
      <c r="F113">
        <v>30</v>
      </c>
      <c r="G113">
        <v>0.4</v>
      </c>
      <c r="H113">
        <f t="shared" si="10"/>
        <v>5.8799999999999963E-2</v>
      </c>
      <c r="I113">
        <f t="shared" si="11"/>
        <v>-8</v>
      </c>
      <c r="J113">
        <f t="shared" si="8"/>
        <v>-7</v>
      </c>
      <c r="K113">
        <v>0</v>
      </c>
      <c r="L113" t="e">
        <f t="shared" si="9"/>
        <v>#N/A</v>
      </c>
    </row>
    <row r="114" spans="1:12" x14ac:dyDescent="0.45">
      <c r="A114">
        <v>220</v>
      </c>
      <c r="B114">
        <v>110</v>
      </c>
      <c r="C114">
        <f t="shared" si="6"/>
        <v>4.3137254901960782</v>
      </c>
      <c r="D114">
        <f t="shared" si="7"/>
        <v>2.1568627450980391</v>
      </c>
      <c r="E114">
        <v>71</v>
      </c>
      <c r="F114">
        <v>34</v>
      </c>
      <c r="G114">
        <v>0.35239999999999999</v>
      </c>
      <c r="H114">
        <f t="shared" si="10"/>
        <v>4.7600000000000031E-2</v>
      </c>
      <c r="I114">
        <f t="shared" si="11"/>
        <v>-1</v>
      </c>
      <c r="J114">
        <f t="shared" si="8"/>
        <v>-4</v>
      </c>
      <c r="K114">
        <v>0</v>
      </c>
      <c r="L114" t="e">
        <f t="shared" si="9"/>
        <v>#N/A</v>
      </c>
    </row>
    <row r="115" spans="1:12" x14ac:dyDescent="0.45">
      <c r="A115">
        <v>220</v>
      </c>
      <c r="B115">
        <v>111</v>
      </c>
      <c r="C115">
        <f t="shared" si="6"/>
        <v>4.3137254901960782</v>
      </c>
      <c r="D115">
        <f t="shared" si="7"/>
        <v>2.1764705882352939</v>
      </c>
      <c r="E115">
        <v>64</v>
      </c>
      <c r="F115">
        <v>35</v>
      </c>
      <c r="G115">
        <v>0.29289999999999999</v>
      </c>
      <c r="H115">
        <f t="shared" si="10"/>
        <v>5.9499999999999997E-2</v>
      </c>
      <c r="I115">
        <f t="shared" si="11"/>
        <v>7</v>
      </c>
      <c r="J115">
        <f t="shared" si="8"/>
        <v>-1</v>
      </c>
      <c r="K115">
        <v>0</v>
      </c>
      <c r="L115" t="e">
        <f t="shared" si="9"/>
        <v>#N/A</v>
      </c>
    </row>
    <row r="116" spans="1:12" x14ac:dyDescent="0.45">
      <c r="A116">
        <v>220</v>
      </c>
      <c r="B116">
        <v>112</v>
      </c>
      <c r="C116">
        <f t="shared" si="6"/>
        <v>4.3137254901960782</v>
      </c>
      <c r="D116">
        <f t="shared" si="7"/>
        <v>2.1960784313725492</v>
      </c>
      <c r="E116">
        <v>68</v>
      </c>
      <c r="F116">
        <v>40</v>
      </c>
      <c r="G116">
        <v>0.25929999999999997</v>
      </c>
      <c r="H116">
        <f t="shared" si="10"/>
        <v>3.3600000000000019E-2</v>
      </c>
      <c r="I116">
        <f t="shared" si="11"/>
        <v>-4</v>
      </c>
      <c r="J116">
        <f t="shared" si="8"/>
        <v>-5</v>
      </c>
      <c r="K116">
        <v>0</v>
      </c>
      <c r="L116" t="e">
        <f t="shared" si="9"/>
        <v>#N/A</v>
      </c>
    </row>
    <row r="117" spans="1:12" x14ac:dyDescent="0.45">
      <c r="A117">
        <v>220</v>
      </c>
      <c r="B117">
        <v>113</v>
      </c>
      <c r="C117">
        <f t="shared" si="6"/>
        <v>4.3137254901960782</v>
      </c>
      <c r="D117">
        <f t="shared" si="7"/>
        <v>2.215686274509804</v>
      </c>
      <c r="E117">
        <v>62</v>
      </c>
      <c r="F117">
        <v>36</v>
      </c>
      <c r="G117">
        <v>0.26529999999999998</v>
      </c>
      <c r="H117">
        <f t="shared" si="10"/>
        <v>-6.0000000000000053E-3</v>
      </c>
      <c r="I117">
        <f t="shared" si="11"/>
        <v>6</v>
      </c>
      <c r="J117">
        <f t="shared" si="8"/>
        <v>4</v>
      </c>
      <c r="K117">
        <v>0</v>
      </c>
      <c r="L117" t="e">
        <f t="shared" si="9"/>
        <v>#N/A</v>
      </c>
    </row>
    <row r="118" spans="1:12" x14ac:dyDescent="0.45">
      <c r="A118">
        <v>220</v>
      </c>
      <c r="B118">
        <v>114</v>
      </c>
      <c r="C118">
        <f t="shared" si="6"/>
        <v>4.3137254901960782</v>
      </c>
      <c r="D118">
        <f t="shared" si="7"/>
        <v>2.2352941176470589</v>
      </c>
      <c r="E118">
        <v>54</v>
      </c>
      <c r="F118">
        <v>39</v>
      </c>
      <c r="G118">
        <v>0.1613</v>
      </c>
      <c r="H118">
        <f t="shared" si="10"/>
        <v>0.10399999999999998</v>
      </c>
      <c r="I118">
        <f t="shared" si="11"/>
        <v>8</v>
      </c>
      <c r="J118">
        <f t="shared" si="8"/>
        <v>-3</v>
      </c>
      <c r="K118">
        <v>0</v>
      </c>
      <c r="L118" t="e">
        <f t="shared" si="9"/>
        <v>#N/A</v>
      </c>
    </row>
    <row r="119" spans="1:12" x14ac:dyDescent="0.45">
      <c r="A119">
        <v>220</v>
      </c>
      <c r="B119">
        <v>115</v>
      </c>
      <c r="C119">
        <f t="shared" si="6"/>
        <v>4.3137254901960782</v>
      </c>
      <c r="D119">
        <f t="shared" si="7"/>
        <v>2.2549019607843137</v>
      </c>
      <c r="E119">
        <v>54</v>
      </c>
      <c r="F119">
        <v>46</v>
      </c>
      <c r="G119">
        <v>0.08</v>
      </c>
      <c r="H119">
        <f t="shared" si="10"/>
        <v>8.1299999999999997E-2</v>
      </c>
      <c r="I119">
        <f t="shared" si="11"/>
        <v>0</v>
      </c>
      <c r="J119">
        <f t="shared" si="8"/>
        <v>-7</v>
      </c>
      <c r="K119">
        <v>0</v>
      </c>
      <c r="L119" t="e">
        <f t="shared" si="9"/>
        <v>#N/A</v>
      </c>
    </row>
    <row r="120" spans="1:12" x14ac:dyDescent="0.45">
      <c r="A120">
        <v>220</v>
      </c>
      <c r="B120">
        <v>116</v>
      </c>
      <c r="C120">
        <f t="shared" si="6"/>
        <v>4.3137254901960782</v>
      </c>
      <c r="D120">
        <f t="shared" si="7"/>
        <v>2.2745098039215685</v>
      </c>
      <c r="E120">
        <v>48</v>
      </c>
      <c r="F120">
        <v>52</v>
      </c>
      <c r="G120">
        <v>-0.04</v>
      </c>
      <c r="H120">
        <f t="shared" si="10"/>
        <v>0.12</v>
      </c>
      <c r="I120">
        <f t="shared" si="11"/>
        <v>6</v>
      </c>
      <c r="J120">
        <f t="shared" si="8"/>
        <v>-6</v>
      </c>
      <c r="K120">
        <v>0</v>
      </c>
      <c r="L120" t="e">
        <f t="shared" si="9"/>
        <v>#N/A</v>
      </c>
    </row>
    <row r="121" spans="1:12" x14ac:dyDescent="0.45">
      <c r="A121">
        <v>220</v>
      </c>
      <c r="B121">
        <v>117</v>
      </c>
      <c r="C121">
        <f t="shared" si="6"/>
        <v>4.3137254901960782</v>
      </c>
      <c r="D121">
        <f t="shared" si="7"/>
        <v>2.2941176470588234</v>
      </c>
      <c r="E121">
        <v>43</v>
      </c>
      <c r="F121">
        <v>55</v>
      </c>
      <c r="G121">
        <v>-0.12239999999999999</v>
      </c>
      <c r="H121">
        <f t="shared" si="10"/>
        <v>8.2400000000000001E-2</v>
      </c>
      <c r="I121">
        <f t="shared" si="11"/>
        <v>5</v>
      </c>
      <c r="J121">
        <f t="shared" si="8"/>
        <v>-3</v>
      </c>
      <c r="K121">
        <v>0</v>
      </c>
      <c r="L121" t="e">
        <f t="shared" si="9"/>
        <v>#N/A</v>
      </c>
    </row>
    <row r="122" spans="1:12" x14ac:dyDescent="0.45">
      <c r="A122">
        <v>220</v>
      </c>
      <c r="B122">
        <v>118</v>
      </c>
      <c r="C122">
        <f t="shared" si="6"/>
        <v>4.3137254901960782</v>
      </c>
      <c r="D122">
        <f t="shared" si="7"/>
        <v>2.3137254901960786</v>
      </c>
      <c r="E122">
        <v>28</v>
      </c>
      <c r="F122">
        <v>51</v>
      </c>
      <c r="G122">
        <v>-0.29110000000000003</v>
      </c>
      <c r="H122">
        <f t="shared" si="10"/>
        <v>0.16870000000000002</v>
      </c>
      <c r="I122">
        <f t="shared" si="11"/>
        <v>15</v>
      </c>
      <c r="J122">
        <f t="shared" si="8"/>
        <v>4</v>
      </c>
      <c r="K122">
        <v>0</v>
      </c>
      <c r="L122" t="e">
        <f t="shared" si="9"/>
        <v>#N/A</v>
      </c>
    </row>
    <row r="123" spans="1:12" x14ac:dyDescent="0.45">
      <c r="A123">
        <v>220</v>
      </c>
      <c r="B123">
        <v>119</v>
      </c>
      <c r="C123">
        <f t="shared" si="6"/>
        <v>4.3137254901960782</v>
      </c>
      <c r="D123">
        <f t="shared" si="7"/>
        <v>2.3333333333333335</v>
      </c>
      <c r="E123">
        <v>36</v>
      </c>
      <c r="F123">
        <v>55</v>
      </c>
      <c r="G123">
        <v>-0.20880000000000001</v>
      </c>
      <c r="H123">
        <f t="shared" si="10"/>
        <v>-8.2300000000000012E-2</v>
      </c>
      <c r="I123">
        <f t="shared" si="11"/>
        <v>-8</v>
      </c>
      <c r="J123">
        <f t="shared" si="8"/>
        <v>-4</v>
      </c>
      <c r="K123">
        <v>0</v>
      </c>
      <c r="L123" t="e">
        <f t="shared" si="9"/>
        <v>#N/A</v>
      </c>
    </row>
    <row r="124" spans="1:12" x14ac:dyDescent="0.45">
      <c r="A124">
        <v>220</v>
      </c>
      <c r="B124">
        <v>120</v>
      </c>
      <c r="C124">
        <f t="shared" si="6"/>
        <v>4.3137254901960782</v>
      </c>
      <c r="D124">
        <f t="shared" si="7"/>
        <v>2.3529411764705883</v>
      </c>
      <c r="E124">
        <v>44</v>
      </c>
      <c r="F124">
        <v>53</v>
      </c>
      <c r="G124">
        <v>-9.2799999999999994E-2</v>
      </c>
      <c r="H124">
        <f t="shared" si="10"/>
        <v>-0.11600000000000002</v>
      </c>
      <c r="I124">
        <f t="shared" si="11"/>
        <v>-8</v>
      </c>
      <c r="J124">
        <f t="shared" si="8"/>
        <v>2</v>
      </c>
      <c r="K124">
        <v>0</v>
      </c>
      <c r="L124" t="e">
        <f t="shared" si="9"/>
        <v>#N/A</v>
      </c>
    </row>
    <row r="125" spans="1:12" x14ac:dyDescent="0.45">
      <c r="A125">
        <v>220</v>
      </c>
      <c r="B125">
        <v>121</v>
      </c>
      <c r="C125">
        <f t="shared" si="6"/>
        <v>4.3137254901960782</v>
      </c>
      <c r="D125">
        <f t="shared" si="7"/>
        <v>2.3725490196078431</v>
      </c>
      <c r="E125">
        <v>41</v>
      </c>
      <c r="F125">
        <v>57</v>
      </c>
      <c r="G125">
        <v>-0.1633</v>
      </c>
      <c r="H125">
        <f t="shared" si="10"/>
        <v>7.0500000000000007E-2</v>
      </c>
      <c r="I125">
        <f t="shared" si="11"/>
        <v>3</v>
      </c>
      <c r="J125">
        <f t="shared" si="8"/>
        <v>-4</v>
      </c>
      <c r="K125">
        <v>0</v>
      </c>
      <c r="L125" t="e">
        <f t="shared" si="9"/>
        <v>#N/A</v>
      </c>
    </row>
    <row r="126" spans="1:12" x14ac:dyDescent="0.45">
      <c r="A126">
        <v>220</v>
      </c>
      <c r="B126">
        <v>122</v>
      </c>
      <c r="C126">
        <f t="shared" si="6"/>
        <v>4.3137254901960782</v>
      </c>
      <c r="D126">
        <f t="shared" si="7"/>
        <v>2.392156862745098</v>
      </c>
      <c r="E126">
        <v>64</v>
      </c>
      <c r="F126">
        <v>51</v>
      </c>
      <c r="G126">
        <v>0.113</v>
      </c>
      <c r="H126">
        <f t="shared" si="10"/>
        <v>-0.27629999999999999</v>
      </c>
      <c r="I126">
        <f t="shared" si="11"/>
        <v>-23</v>
      </c>
      <c r="J126">
        <f t="shared" si="8"/>
        <v>6</v>
      </c>
      <c r="K126">
        <v>1</v>
      </c>
      <c r="L126">
        <f t="shared" si="9"/>
        <v>0.113</v>
      </c>
    </row>
    <row r="127" spans="1:12" x14ac:dyDescent="0.45">
      <c r="A127">
        <v>220</v>
      </c>
      <c r="B127">
        <v>123</v>
      </c>
      <c r="C127">
        <f t="shared" si="6"/>
        <v>4.3137254901960782</v>
      </c>
      <c r="D127">
        <f t="shared" si="7"/>
        <v>2.4117647058823528</v>
      </c>
      <c r="E127">
        <v>43</v>
      </c>
      <c r="F127">
        <v>57</v>
      </c>
      <c r="G127">
        <v>-0.14000000000000001</v>
      </c>
      <c r="H127">
        <f t="shared" si="10"/>
        <v>0.253</v>
      </c>
      <c r="I127">
        <f t="shared" si="11"/>
        <v>21</v>
      </c>
      <c r="J127">
        <f t="shared" si="8"/>
        <v>-6</v>
      </c>
      <c r="K127">
        <v>0</v>
      </c>
      <c r="L127" t="e">
        <f t="shared" si="9"/>
        <v>#N/A</v>
      </c>
    </row>
    <row r="128" spans="1:12" x14ac:dyDescent="0.45">
      <c r="A128">
        <v>220</v>
      </c>
      <c r="B128">
        <v>124</v>
      </c>
      <c r="C128">
        <f t="shared" si="6"/>
        <v>4.3137254901960782</v>
      </c>
      <c r="D128">
        <f t="shared" si="7"/>
        <v>2.4313725490196076</v>
      </c>
      <c r="E128">
        <v>39</v>
      </c>
      <c r="F128">
        <v>60</v>
      </c>
      <c r="G128">
        <v>-0.21210000000000001</v>
      </c>
      <c r="H128">
        <f t="shared" si="10"/>
        <v>7.2099999999999997E-2</v>
      </c>
      <c r="I128">
        <f t="shared" si="11"/>
        <v>4</v>
      </c>
      <c r="J128">
        <f t="shared" si="8"/>
        <v>-3</v>
      </c>
      <c r="K128">
        <v>0</v>
      </c>
      <c r="L128" t="e">
        <f t="shared" si="9"/>
        <v>#N/A</v>
      </c>
    </row>
    <row r="129" spans="1:12" x14ac:dyDescent="0.45">
      <c r="A129">
        <v>220</v>
      </c>
      <c r="B129">
        <v>125</v>
      </c>
      <c r="C129">
        <f t="shared" si="6"/>
        <v>4.3137254901960782</v>
      </c>
      <c r="D129">
        <f t="shared" si="7"/>
        <v>2.4509803921568629</v>
      </c>
      <c r="E129">
        <v>39</v>
      </c>
      <c r="F129">
        <v>57</v>
      </c>
      <c r="G129">
        <v>-0.1875</v>
      </c>
      <c r="H129">
        <f t="shared" si="10"/>
        <v>-2.4600000000000011E-2</v>
      </c>
      <c r="I129">
        <f t="shared" si="11"/>
        <v>0</v>
      </c>
      <c r="J129">
        <f t="shared" si="8"/>
        <v>3</v>
      </c>
      <c r="K129">
        <v>0</v>
      </c>
      <c r="L129" t="e">
        <f t="shared" si="9"/>
        <v>#N/A</v>
      </c>
    </row>
    <row r="130" spans="1:12" x14ac:dyDescent="0.45">
      <c r="A130">
        <v>220</v>
      </c>
      <c r="B130">
        <v>126</v>
      </c>
      <c r="C130">
        <f t="shared" si="6"/>
        <v>4.3137254901960782</v>
      </c>
      <c r="D130">
        <f t="shared" si="7"/>
        <v>2.4705882352941178</v>
      </c>
      <c r="E130">
        <v>42</v>
      </c>
      <c r="F130">
        <v>65</v>
      </c>
      <c r="G130">
        <v>-0.215</v>
      </c>
      <c r="H130">
        <f t="shared" si="10"/>
        <v>2.7499999999999997E-2</v>
      </c>
      <c r="I130">
        <f t="shared" si="11"/>
        <v>-3</v>
      </c>
      <c r="J130">
        <f t="shared" si="8"/>
        <v>-8</v>
      </c>
      <c r="K130">
        <v>0</v>
      </c>
      <c r="L130" t="e">
        <f t="shared" si="9"/>
        <v>#N/A</v>
      </c>
    </row>
    <row r="131" spans="1:12" x14ac:dyDescent="0.45">
      <c r="A131">
        <v>220</v>
      </c>
      <c r="B131">
        <v>127</v>
      </c>
      <c r="C131">
        <f t="shared" ref="C131:C194" si="12">5*A131/255</f>
        <v>4.3137254901960782</v>
      </c>
      <c r="D131">
        <f t="shared" ref="D131:D194" si="13">5*B131/255</f>
        <v>2.4901960784313726</v>
      </c>
      <c r="E131">
        <v>40</v>
      </c>
      <c r="F131">
        <v>57</v>
      </c>
      <c r="G131">
        <v>-0.17530000000000001</v>
      </c>
      <c r="H131">
        <f t="shared" si="10"/>
        <v>-3.9699999999999985E-2</v>
      </c>
      <c r="I131">
        <f t="shared" si="11"/>
        <v>2</v>
      </c>
      <c r="J131">
        <f t="shared" ref="J131:J194" si="14">F130-F131</f>
        <v>8</v>
      </c>
      <c r="K131">
        <v>0</v>
      </c>
      <c r="L131" t="e">
        <f t="shared" si="9"/>
        <v>#N/A</v>
      </c>
    </row>
    <row r="132" spans="1:12" x14ac:dyDescent="0.45">
      <c r="A132">
        <v>220</v>
      </c>
      <c r="B132">
        <v>128</v>
      </c>
      <c r="C132">
        <f t="shared" si="12"/>
        <v>4.3137254901960782</v>
      </c>
      <c r="D132">
        <f t="shared" si="13"/>
        <v>2.5098039215686274</v>
      </c>
      <c r="E132">
        <v>39</v>
      </c>
      <c r="F132">
        <v>60</v>
      </c>
      <c r="G132">
        <v>-0.21210000000000001</v>
      </c>
      <c r="H132">
        <f t="shared" si="10"/>
        <v>3.6799999999999999E-2</v>
      </c>
      <c r="I132">
        <f t="shared" si="11"/>
        <v>1</v>
      </c>
      <c r="J132">
        <f t="shared" si="14"/>
        <v>-3</v>
      </c>
      <c r="K132">
        <v>0</v>
      </c>
      <c r="L132" t="e">
        <f t="shared" ref="L132:L195" si="15">IF(K132,G132,NA())</f>
        <v>#N/A</v>
      </c>
    </row>
    <row r="133" spans="1:12" x14ac:dyDescent="0.45">
      <c r="A133">
        <v>220</v>
      </c>
      <c r="B133">
        <v>129</v>
      </c>
      <c r="C133">
        <f t="shared" si="12"/>
        <v>4.3137254901960782</v>
      </c>
      <c r="D133">
        <f t="shared" si="13"/>
        <v>2.5294117647058822</v>
      </c>
      <c r="E133">
        <v>50</v>
      </c>
      <c r="F133">
        <v>59</v>
      </c>
      <c r="G133">
        <v>-8.2600000000000007E-2</v>
      </c>
      <c r="H133">
        <f t="shared" ref="H133:H196" si="16">G132-G133</f>
        <v>-0.1295</v>
      </c>
      <c r="I133">
        <f t="shared" ref="I133:I196" si="17">E132-E133</f>
        <v>-11</v>
      </c>
      <c r="J133">
        <f t="shared" si="14"/>
        <v>1</v>
      </c>
      <c r="K133">
        <v>0</v>
      </c>
      <c r="L133" t="e">
        <f t="shared" si="15"/>
        <v>#N/A</v>
      </c>
    </row>
    <row r="134" spans="1:12" x14ac:dyDescent="0.45">
      <c r="A134">
        <v>220</v>
      </c>
      <c r="B134">
        <v>130</v>
      </c>
      <c r="C134">
        <f t="shared" si="12"/>
        <v>4.3137254901960782</v>
      </c>
      <c r="D134">
        <f t="shared" si="13"/>
        <v>2.5490196078431371</v>
      </c>
      <c r="E134">
        <v>45</v>
      </c>
      <c r="F134">
        <v>56</v>
      </c>
      <c r="G134">
        <v>-0.1089</v>
      </c>
      <c r="H134">
        <f t="shared" si="16"/>
        <v>2.629999999999999E-2</v>
      </c>
      <c r="I134">
        <f t="shared" si="17"/>
        <v>5</v>
      </c>
      <c r="J134">
        <f t="shared" si="14"/>
        <v>3</v>
      </c>
      <c r="K134">
        <v>0</v>
      </c>
      <c r="L134" t="e">
        <f t="shared" si="15"/>
        <v>#N/A</v>
      </c>
    </row>
    <row r="135" spans="1:12" x14ac:dyDescent="0.45">
      <c r="A135">
        <v>220</v>
      </c>
      <c r="B135">
        <v>131</v>
      </c>
      <c r="C135">
        <f t="shared" si="12"/>
        <v>4.3137254901960782</v>
      </c>
      <c r="D135">
        <f t="shared" si="13"/>
        <v>2.5686274509803924</v>
      </c>
      <c r="E135">
        <v>52</v>
      </c>
      <c r="F135">
        <v>56</v>
      </c>
      <c r="G135">
        <v>-3.6999999999999998E-2</v>
      </c>
      <c r="H135">
        <f t="shared" si="16"/>
        <v>-7.1899999999999992E-2</v>
      </c>
      <c r="I135">
        <f t="shared" si="17"/>
        <v>-7</v>
      </c>
      <c r="J135">
        <f t="shared" si="14"/>
        <v>0</v>
      </c>
      <c r="K135">
        <v>0</v>
      </c>
      <c r="L135" t="e">
        <f t="shared" si="15"/>
        <v>#N/A</v>
      </c>
    </row>
    <row r="136" spans="1:12" x14ac:dyDescent="0.45">
      <c r="A136">
        <v>220</v>
      </c>
      <c r="B136">
        <v>132</v>
      </c>
      <c r="C136">
        <f t="shared" si="12"/>
        <v>4.3137254901960782</v>
      </c>
      <c r="D136">
        <f t="shared" si="13"/>
        <v>2.5882352941176472</v>
      </c>
      <c r="E136">
        <v>61</v>
      </c>
      <c r="F136">
        <v>54</v>
      </c>
      <c r="G136">
        <v>6.0900000000000003E-2</v>
      </c>
      <c r="H136">
        <f t="shared" si="16"/>
        <v>-9.7900000000000001E-2</v>
      </c>
      <c r="I136">
        <f t="shared" si="17"/>
        <v>-9</v>
      </c>
      <c r="J136">
        <f t="shared" si="14"/>
        <v>2</v>
      </c>
      <c r="K136">
        <v>0</v>
      </c>
      <c r="L136" t="e">
        <f t="shared" si="15"/>
        <v>#N/A</v>
      </c>
    </row>
    <row r="137" spans="1:12" x14ac:dyDescent="0.45">
      <c r="A137">
        <v>220</v>
      </c>
      <c r="B137">
        <v>133</v>
      </c>
      <c r="C137">
        <f t="shared" si="12"/>
        <v>4.3137254901960782</v>
      </c>
      <c r="D137">
        <f t="shared" si="13"/>
        <v>2.607843137254902</v>
      </c>
      <c r="E137">
        <v>61</v>
      </c>
      <c r="F137">
        <v>53</v>
      </c>
      <c r="G137">
        <v>7.0199999999999999E-2</v>
      </c>
      <c r="H137">
        <f t="shared" si="16"/>
        <v>-9.2999999999999958E-3</v>
      </c>
      <c r="I137">
        <f t="shared" si="17"/>
        <v>0</v>
      </c>
      <c r="J137">
        <f t="shared" si="14"/>
        <v>1</v>
      </c>
      <c r="K137">
        <v>0</v>
      </c>
      <c r="L137" t="e">
        <f t="shared" si="15"/>
        <v>#N/A</v>
      </c>
    </row>
    <row r="138" spans="1:12" x14ac:dyDescent="0.45">
      <c r="A138">
        <v>220</v>
      </c>
      <c r="B138">
        <v>134</v>
      </c>
      <c r="C138">
        <f t="shared" si="12"/>
        <v>4.3137254901960782</v>
      </c>
      <c r="D138">
        <f t="shared" si="13"/>
        <v>2.6274509803921569</v>
      </c>
      <c r="E138">
        <v>56</v>
      </c>
      <c r="F138">
        <v>40</v>
      </c>
      <c r="G138">
        <v>0.16669999999999999</v>
      </c>
      <c r="H138">
        <f t="shared" si="16"/>
        <v>-9.6499999999999989E-2</v>
      </c>
      <c r="I138">
        <f t="shared" si="17"/>
        <v>5</v>
      </c>
      <c r="J138">
        <f t="shared" si="14"/>
        <v>13</v>
      </c>
      <c r="K138">
        <v>0</v>
      </c>
      <c r="L138" t="e">
        <f t="shared" si="15"/>
        <v>#N/A</v>
      </c>
    </row>
    <row r="139" spans="1:12" x14ac:dyDescent="0.45">
      <c r="A139">
        <v>220</v>
      </c>
      <c r="B139">
        <v>135</v>
      </c>
      <c r="C139">
        <f t="shared" si="12"/>
        <v>4.3137254901960782</v>
      </c>
      <c r="D139">
        <f t="shared" si="13"/>
        <v>2.6470588235294117</v>
      </c>
      <c r="E139">
        <v>59</v>
      </c>
      <c r="F139">
        <v>46</v>
      </c>
      <c r="G139">
        <v>0.12379999999999999</v>
      </c>
      <c r="H139">
        <f t="shared" si="16"/>
        <v>4.2899999999999994E-2</v>
      </c>
      <c r="I139">
        <f t="shared" si="17"/>
        <v>-3</v>
      </c>
      <c r="J139">
        <f t="shared" si="14"/>
        <v>-6</v>
      </c>
      <c r="K139">
        <v>0</v>
      </c>
      <c r="L139" t="e">
        <f t="shared" si="15"/>
        <v>#N/A</v>
      </c>
    </row>
    <row r="140" spans="1:12" x14ac:dyDescent="0.45">
      <c r="A140">
        <v>220</v>
      </c>
      <c r="B140">
        <v>136</v>
      </c>
      <c r="C140">
        <f t="shared" si="12"/>
        <v>4.3137254901960782</v>
      </c>
      <c r="D140">
        <f t="shared" si="13"/>
        <v>2.6666666666666665</v>
      </c>
      <c r="E140">
        <v>69</v>
      </c>
      <c r="F140">
        <v>54</v>
      </c>
      <c r="G140">
        <v>0.122</v>
      </c>
      <c r="H140">
        <f t="shared" si="16"/>
        <v>1.799999999999996E-3</v>
      </c>
      <c r="I140">
        <f t="shared" si="17"/>
        <v>-10</v>
      </c>
      <c r="J140">
        <f t="shared" si="14"/>
        <v>-8</v>
      </c>
      <c r="K140">
        <v>0</v>
      </c>
      <c r="L140" t="e">
        <f t="shared" si="15"/>
        <v>#N/A</v>
      </c>
    </row>
    <row r="141" spans="1:12" x14ac:dyDescent="0.45">
      <c r="A141">
        <v>220</v>
      </c>
      <c r="B141">
        <v>137</v>
      </c>
      <c r="C141">
        <f t="shared" si="12"/>
        <v>4.3137254901960782</v>
      </c>
      <c r="D141">
        <f t="shared" si="13"/>
        <v>2.6862745098039214</v>
      </c>
      <c r="E141">
        <v>73</v>
      </c>
      <c r="F141">
        <v>38</v>
      </c>
      <c r="G141">
        <v>0.31530000000000002</v>
      </c>
      <c r="H141">
        <f t="shared" si="16"/>
        <v>-0.19330000000000003</v>
      </c>
      <c r="I141">
        <f t="shared" si="17"/>
        <v>-4</v>
      </c>
      <c r="J141">
        <f t="shared" si="14"/>
        <v>16</v>
      </c>
      <c r="K141">
        <v>0</v>
      </c>
      <c r="L141" t="e">
        <f t="shared" si="15"/>
        <v>#N/A</v>
      </c>
    </row>
    <row r="142" spans="1:12" x14ac:dyDescent="0.45">
      <c r="A142">
        <v>220</v>
      </c>
      <c r="B142">
        <v>138</v>
      </c>
      <c r="C142">
        <f t="shared" si="12"/>
        <v>4.3137254901960782</v>
      </c>
      <c r="D142">
        <f t="shared" si="13"/>
        <v>2.7058823529411766</v>
      </c>
      <c r="E142">
        <v>72</v>
      </c>
      <c r="F142">
        <v>38</v>
      </c>
      <c r="G142">
        <v>0.30909999999999999</v>
      </c>
      <c r="H142">
        <f t="shared" si="16"/>
        <v>6.2000000000000388E-3</v>
      </c>
      <c r="I142">
        <f t="shared" si="17"/>
        <v>1</v>
      </c>
      <c r="J142">
        <f t="shared" si="14"/>
        <v>0</v>
      </c>
      <c r="K142">
        <v>0</v>
      </c>
      <c r="L142" t="e">
        <f t="shared" si="15"/>
        <v>#N/A</v>
      </c>
    </row>
    <row r="143" spans="1:12" x14ac:dyDescent="0.45">
      <c r="A143">
        <v>220</v>
      </c>
      <c r="B143">
        <v>139</v>
      </c>
      <c r="C143">
        <f t="shared" si="12"/>
        <v>4.3137254901960782</v>
      </c>
      <c r="D143">
        <f t="shared" si="13"/>
        <v>2.7254901960784315</v>
      </c>
      <c r="E143">
        <v>75</v>
      </c>
      <c r="F143">
        <v>37</v>
      </c>
      <c r="G143">
        <v>0.33929999999999999</v>
      </c>
      <c r="H143">
        <f t="shared" si="16"/>
        <v>-3.0200000000000005E-2</v>
      </c>
      <c r="I143">
        <f t="shared" si="17"/>
        <v>-3</v>
      </c>
      <c r="J143">
        <f t="shared" si="14"/>
        <v>1</v>
      </c>
      <c r="K143">
        <v>0</v>
      </c>
      <c r="L143" t="e">
        <f t="shared" si="15"/>
        <v>#N/A</v>
      </c>
    </row>
    <row r="144" spans="1:12" x14ac:dyDescent="0.45">
      <c r="A144">
        <v>220</v>
      </c>
      <c r="B144">
        <v>140</v>
      </c>
      <c r="C144">
        <f t="shared" si="12"/>
        <v>4.3137254901960782</v>
      </c>
      <c r="D144">
        <f t="shared" si="13"/>
        <v>2.7450980392156863</v>
      </c>
      <c r="E144">
        <v>85</v>
      </c>
      <c r="F144">
        <v>25</v>
      </c>
      <c r="G144">
        <v>0.54549999999999998</v>
      </c>
      <c r="H144">
        <f t="shared" si="16"/>
        <v>-0.20619999999999999</v>
      </c>
      <c r="I144">
        <f t="shared" si="17"/>
        <v>-10</v>
      </c>
      <c r="J144">
        <f t="shared" si="14"/>
        <v>12</v>
      </c>
      <c r="K144">
        <v>0</v>
      </c>
      <c r="L144" t="e">
        <f t="shared" si="15"/>
        <v>#N/A</v>
      </c>
    </row>
    <row r="145" spans="1:12" x14ac:dyDescent="0.45">
      <c r="A145">
        <v>220</v>
      </c>
      <c r="B145">
        <v>141</v>
      </c>
      <c r="C145">
        <f t="shared" si="12"/>
        <v>4.3137254901960782</v>
      </c>
      <c r="D145">
        <f t="shared" si="13"/>
        <v>2.7647058823529411</v>
      </c>
      <c r="E145">
        <v>85</v>
      </c>
      <c r="F145">
        <v>31</v>
      </c>
      <c r="G145">
        <v>0.46550000000000002</v>
      </c>
      <c r="H145">
        <f t="shared" si="16"/>
        <v>7.999999999999996E-2</v>
      </c>
      <c r="I145">
        <f t="shared" si="17"/>
        <v>0</v>
      </c>
      <c r="J145">
        <f t="shared" si="14"/>
        <v>-6</v>
      </c>
      <c r="K145">
        <v>0</v>
      </c>
      <c r="L145" t="e">
        <f t="shared" si="15"/>
        <v>#N/A</v>
      </c>
    </row>
    <row r="146" spans="1:12" x14ac:dyDescent="0.45">
      <c r="A146">
        <v>220</v>
      </c>
      <c r="B146">
        <v>142</v>
      </c>
      <c r="C146">
        <f t="shared" si="12"/>
        <v>4.3137254901960782</v>
      </c>
      <c r="D146">
        <f t="shared" si="13"/>
        <v>2.784313725490196</v>
      </c>
      <c r="E146">
        <v>85</v>
      </c>
      <c r="F146">
        <v>23</v>
      </c>
      <c r="G146">
        <v>0.57410000000000005</v>
      </c>
      <c r="H146">
        <f t="shared" si="16"/>
        <v>-0.10860000000000003</v>
      </c>
      <c r="I146">
        <f t="shared" si="17"/>
        <v>0</v>
      </c>
      <c r="J146">
        <f t="shared" si="14"/>
        <v>8</v>
      </c>
      <c r="K146">
        <v>0</v>
      </c>
      <c r="L146" t="e">
        <f t="shared" si="15"/>
        <v>#N/A</v>
      </c>
    </row>
    <row r="147" spans="1:12" x14ac:dyDescent="0.45">
      <c r="A147">
        <v>220</v>
      </c>
      <c r="B147">
        <v>143</v>
      </c>
      <c r="C147">
        <f t="shared" si="12"/>
        <v>4.3137254901960782</v>
      </c>
      <c r="D147">
        <f t="shared" si="13"/>
        <v>2.8039215686274508</v>
      </c>
      <c r="E147">
        <v>87</v>
      </c>
      <c r="F147">
        <v>29</v>
      </c>
      <c r="G147">
        <v>0.5</v>
      </c>
      <c r="H147">
        <f t="shared" si="16"/>
        <v>7.4100000000000055E-2</v>
      </c>
      <c r="I147">
        <f t="shared" si="17"/>
        <v>-2</v>
      </c>
      <c r="J147">
        <f t="shared" si="14"/>
        <v>-6</v>
      </c>
      <c r="K147">
        <v>0</v>
      </c>
      <c r="L147" t="e">
        <f t="shared" si="15"/>
        <v>#N/A</v>
      </c>
    </row>
    <row r="148" spans="1:12" x14ac:dyDescent="0.45">
      <c r="A148">
        <v>220</v>
      </c>
      <c r="B148">
        <v>144</v>
      </c>
      <c r="C148">
        <f t="shared" si="12"/>
        <v>4.3137254901960782</v>
      </c>
      <c r="D148">
        <f t="shared" si="13"/>
        <v>2.8235294117647061</v>
      </c>
      <c r="E148">
        <v>94</v>
      </c>
      <c r="F148">
        <v>21</v>
      </c>
      <c r="G148">
        <v>0.63480000000000003</v>
      </c>
      <c r="H148">
        <f t="shared" si="16"/>
        <v>-0.13480000000000003</v>
      </c>
      <c r="I148">
        <f t="shared" si="17"/>
        <v>-7</v>
      </c>
      <c r="J148">
        <f t="shared" si="14"/>
        <v>8</v>
      </c>
      <c r="K148">
        <v>0</v>
      </c>
      <c r="L148" t="e">
        <f t="shared" si="15"/>
        <v>#N/A</v>
      </c>
    </row>
    <row r="149" spans="1:12" x14ac:dyDescent="0.45">
      <c r="A149">
        <v>220</v>
      </c>
      <c r="B149">
        <v>145</v>
      </c>
      <c r="C149">
        <f t="shared" si="12"/>
        <v>4.3137254901960782</v>
      </c>
      <c r="D149">
        <f t="shared" si="13"/>
        <v>2.8431372549019609</v>
      </c>
      <c r="E149">
        <v>93</v>
      </c>
      <c r="F149">
        <v>18</v>
      </c>
      <c r="G149">
        <v>0.67569999999999997</v>
      </c>
      <c r="H149">
        <f t="shared" si="16"/>
        <v>-4.0899999999999936E-2</v>
      </c>
      <c r="I149">
        <f t="shared" si="17"/>
        <v>1</v>
      </c>
      <c r="J149">
        <f t="shared" si="14"/>
        <v>3</v>
      </c>
      <c r="K149">
        <v>0</v>
      </c>
      <c r="L149" t="e">
        <f t="shared" si="15"/>
        <v>#N/A</v>
      </c>
    </row>
    <row r="150" spans="1:12" x14ac:dyDescent="0.45">
      <c r="A150">
        <v>220</v>
      </c>
      <c r="B150">
        <v>146</v>
      </c>
      <c r="C150">
        <f t="shared" si="12"/>
        <v>4.3137254901960782</v>
      </c>
      <c r="D150">
        <f t="shared" si="13"/>
        <v>2.8627450980392157</v>
      </c>
      <c r="E150">
        <v>94</v>
      </c>
      <c r="F150">
        <v>22</v>
      </c>
      <c r="G150">
        <v>0.62070000000000003</v>
      </c>
      <c r="H150">
        <f t="shared" si="16"/>
        <v>5.4999999999999938E-2</v>
      </c>
      <c r="I150">
        <f t="shared" si="17"/>
        <v>-1</v>
      </c>
      <c r="J150">
        <f t="shared" si="14"/>
        <v>-4</v>
      </c>
      <c r="K150">
        <v>0</v>
      </c>
      <c r="L150" t="e">
        <f t="shared" si="15"/>
        <v>#N/A</v>
      </c>
    </row>
    <row r="151" spans="1:12" x14ac:dyDescent="0.45">
      <c r="A151">
        <v>220</v>
      </c>
      <c r="B151">
        <v>147</v>
      </c>
      <c r="C151">
        <f t="shared" si="12"/>
        <v>4.3137254901960782</v>
      </c>
      <c r="D151">
        <f t="shared" si="13"/>
        <v>2.8823529411764706</v>
      </c>
      <c r="E151">
        <v>97</v>
      </c>
      <c r="F151">
        <v>20</v>
      </c>
      <c r="G151">
        <v>0.65810000000000002</v>
      </c>
      <c r="H151">
        <f t="shared" si="16"/>
        <v>-3.7399999999999989E-2</v>
      </c>
      <c r="I151">
        <f t="shared" si="17"/>
        <v>-3</v>
      </c>
      <c r="J151">
        <f t="shared" si="14"/>
        <v>2</v>
      </c>
      <c r="K151">
        <v>0</v>
      </c>
      <c r="L151" t="e">
        <f t="shared" si="15"/>
        <v>#N/A</v>
      </c>
    </row>
    <row r="152" spans="1:12" x14ac:dyDescent="0.45">
      <c r="A152">
        <v>220</v>
      </c>
      <c r="B152">
        <v>148</v>
      </c>
      <c r="C152">
        <f t="shared" si="12"/>
        <v>4.3137254901960782</v>
      </c>
      <c r="D152">
        <f t="shared" si="13"/>
        <v>2.9019607843137254</v>
      </c>
      <c r="E152">
        <v>92</v>
      </c>
      <c r="F152">
        <v>24</v>
      </c>
      <c r="G152">
        <v>0.58620000000000005</v>
      </c>
      <c r="H152">
        <f t="shared" si="16"/>
        <v>7.1899999999999964E-2</v>
      </c>
      <c r="I152">
        <f t="shared" si="17"/>
        <v>5</v>
      </c>
      <c r="J152">
        <f t="shared" si="14"/>
        <v>-4</v>
      </c>
      <c r="K152">
        <v>0</v>
      </c>
      <c r="L152" t="e">
        <f t="shared" si="15"/>
        <v>#N/A</v>
      </c>
    </row>
    <row r="153" spans="1:12" x14ac:dyDescent="0.45">
      <c r="A153">
        <v>220</v>
      </c>
      <c r="B153">
        <v>149</v>
      </c>
      <c r="C153">
        <f t="shared" si="12"/>
        <v>4.3137254901960782</v>
      </c>
      <c r="D153">
        <f t="shared" si="13"/>
        <v>2.9215686274509802</v>
      </c>
      <c r="E153">
        <v>93</v>
      </c>
      <c r="F153">
        <v>20</v>
      </c>
      <c r="G153">
        <v>0.64600000000000002</v>
      </c>
      <c r="H153">
        <f t="shared" si="16"/>
        <v>-5.9799999999999964E-2</v>
      </c>
      <c r="I153">
        <f t="shared" si="17"/>
        <v>-1</v>
      </c>
      <c r="J153">
        <f t="shared" si="14"/>
        <v>4</v>
      </c>
      <c r="K153">
        <v>0</v>
      </c>
      <c r="L153" t="e">
        <f t="shared" si="15"/>
        <v>#N/A</v>
      </c>
    </row>
    <row r="154" spans="1:12" x14ac:dyDescent="0.45">
      <c r="A154">
        <v>220</v>
      </c>
      <c r="B154">
        <v>150</v>
      </c>
      <c r="C154">
        <f t="shared" si="12"/>
        <v>4.3137254901960782</v>
      </c>
      <c r="D154">
        <f t="shared" si="13"/>
        <v>2.9411764705882355</v>
      </c>
      <c r="E154">
        <v>89</v>
      </c>
      <c r="F154">
        <v>18</v>
      </c>
      <c r="G154">
        <v>0.66359999999999997</v>
      </c>
      <c r="H154">
        <f t="shared" si="16"/>
        <v>-1.7599999999999949E-2</v>
      </c>
      <c r="I154">
        <f t="shared" si="17"/>
        <v>4</v>
      </c>
      <c r="J154">
        <f t="shared" si="14"/>
        <v>2</v>
      </c>
      <c r="K154">
        <v>0</v>
      </c>
      <c r="L154" t="e">
        <f t="shared" si="15"/>
        <v>#N/A</v>
      </c>
    </row>
    <row r="155" spans="1:12" x14ac:dyDescent="0.45">
      <c r="A155">
        <v>220</v>
      </c>
      <c r="B155">
        <v>151</v>
      </c>
      <c r="C155">
        <f t="shared" si="12"/>
        <v>4.3137254901960782</v>
      </c>
      <c r="D155">
        <f t="shared" si="13"/>
        <v>2.9607843137254903</v>
      </c>
      <c r="E155">
        <v>90</v>
      </c>
      <c r="F155">
        <v>15</v>
      </c>
      <c r="G155">
        <v>0.71430000000000005</v>
      </c>
      <c r="H155">
        <f t="shared" si="16"/>
        <v>-5.0700000000000078E-2</v>
      </c>
      <c r="I155">
        <f t="shared" si="17"/>
        <v>-1</v>
      </c>
      <c r="J155">
        <f t="shared" si="14"/>
        <v>3</v>
      </c>
      <c r="K155">
        <v>0</v>
      </c>
      <c r="L155" t="e">
        <f t="shared" si="15"/>
        <v>#N/A</v>
      </c>
    </row>
    <row r="156" spans="1:12" x14ac:dyDescent="0.45">
      <c r="A156">
        <v>220</v>
      </c>
      <c r="B156">
        <v>152</v>
      </c>
      <c r="C156">
        <f t="shared" si="12"/>
        <v>4.3137254901960782</v>
      </c>
      <c r="D156">
        <f t="shared" si="13"/>
        <v>2.9803921568627452</v>
      </c>
      <c r="E156">
        <v>86</v>
      </c>
      <c r="F156">
        <v>22</v>
      </c>
      <c r="G156">
        <v>0.59260000000000002</v>
      </c>
      <c r="H156">
        <f t="shared" si="16"/>
        <v>0.12170000000000003</v>
      </c>
      <c r="I156">
        <f t="shared" si="17"/>
        <v>4</v>
      </c>
      <c r="J156">
        <f t="shared" si="14"/>
        <v>-7</v>
      </c>
      <c r="K156">
        <v>0</v>
      </c>
      <c r="L156" t="e">
        <f t="shared" si="15"/>
        <v>#N/A</v>
      </c>
    </row>
    <row r="157" spans="1:12" x14ac:dyDescent="0.45">
      <c r="A157">
        <v>220</v>
      </c>
      <c r="B157">
        <v>153</v>
      </c>
      <c r="C157">
        <f t="shared" si="12"/>
        <v>4.3137254901960782</v>
      </c>
      <c r="D157">
        <f t="shared" si="13"/>
        <v>3</v>
      </c>
      <c r="E157">
        <v>87</v>
      </c>
      <c r="F157">
        <v>12</v>
      </c>
      <c r="G157">
        <v>0.75760000000000005</v>
      </c>
      <c r="H157">
        <f t="shared" si="16"/>
        <v>-0.16500000000000004</v>
      </c>
      <c r="I157">
        <f t="shared" si="17"/>
        <v>-1</v>
      </c>
      <c r="J157">
        <f t="shared" si="14"/>
        <v>10</v>
      </c>
      <c r="K157">
        <v>0</v>
      </c>
      <c r="L157" t="e">
        <f t="shared" si="15"/>
        <v>#N/A</v>
      </c>
    </row>
    <row r="158" spans="1:12" x14ac:dyDescent="0.45">
      <c r="A158">
        <v>220</v>
      </c>
      <c r="B158">
        <v>154</v>
      </c>
      <c r="C158">
        <f t="shared" si="12"/>
        <v>4.3137254901960782</v>
      </c>
      <c r="D158">
        <f t="shared" si="13"/>
        <v>3.0196078431372548</v>
      </c>
      <c r="E158">
        <v>91</v>
      </c>
      <c r="F158">
        <v>21</v>
      </c>
      <c r="G158">
        <v>0.625</v>
      </c>
      <c r="H158">
        <f t="shared" si="16"/>
        <v>0.13260000000000005</v>
      </c>
      <c r="I158">
        <f t="shared" si="17"/>
        <v>-4</v>
      </c>
      <c r="J158">
        <f t="shared" si="14"/>
        <v>-9</v>
      </c>
      <c r="K158">
        <v>0</v>
      </c>
      <c r="L158" t="e">
        <f t="shared" si="15"/>
        <v>#N/A</v>
      </c>
    </row>
    <row r="159" spans="1:12" x14ac:dyDescent="0.45">
      <c r="A159">
        <v>220</v>
      </c>
      <c r="B159">
        <v>155</v>
      </c>
      <c r="C159">
        <f t="shared" si="12"/>
        <v>4.3137254901960782</v>
      </c>
      <c r="D159">
        <f t="shared" si="13"/>
        <v>3.0392156862745097</v>
      </c>
      <c r="E159">
        <v>86</v>
      </c>
      <c r="F159">
        <v>24</v>
      </c>
      <c r="G159">
        <v>0.56359999999999999</v>
      </c>
      <c r="H159">
        <f t="shared" si="16"/>
        <v>6.140000000000001E-2</v>
      </c>
      <c r="I159">
        <f t="shared" si="17"/>
        <v>5</v>
      </c>
      <c r="J159">
        <f t="shared" si="14"/>
        <v>-3</v>
      </c>
      <c r="K159">
        <v>0</v>
      </c>
      <c r="L159" t="e">
        <f t="shared" si="15"/>
        <v>#N/A</v>
      </c>
    </row>
    <row r="160" spans="1:12" x14ac:dyDescent="0.45">
      <c r="A160">
        <v>220</v>
      </c>
      <c r="B160">
        <v>156</v>
      </c>
      <c r="C160">
        <f t="shared" si="12"/>
        <v>4.3137254901960782</v>
      </c>
      <c r="D160">
        <f t="shared" si="13"/>
        <v>3.0588235294117645</v>
      </c>
      <c r="E160">
        <v>81</v>
      </c>
      <c r="F160">
        <v>26</v>
      </c>
      <c r="G160">
        <v>0.51400000000000001</v>
      </c>
      <c r="H160">
        <f t="shared" si="16"/>
        <v>4.9599999999999977E-2</v>
      </c>
      <c r="I160">
        <f t="shared" si="17"/>
        <v>5</v>
      </c>
      <c r="J160">
        <f t="shared" si="14"/>
        <v>-2</v>
      </c>
      <c r="K160">
        <v>0</v>
      </c>
      <c r="L160" t="e">
        <f t="shared" si="15"/>
        <v>#N/A</v>
      </c>
    </row>
    <row r="161" spans="1:12" x14ac:dyDescent="0.45">
      <c r="A161">
        <v>220</v>
      </c>
      <c r="B161">
        <v>157</v>
      </c>
      <c r="C161">
        <f t="shared" si="12"/>
        <v>4.3137254901960782</v>
      </c>
      <c r="D161">
        <f t="shared" si="13"/>
        <v>3.0784313725490198</v>
      </c>
      <c r="E161">
        <v>86</v>
      </c>
      <c r="F161">
        <v>30</v>
      </c>
      <c r="G161">
        <v>0.48280000000000001</v>
      </c>
      <c r="H161">
        <f t="shared" si="16"/>
        <v>3.1200000000000006E-2</v>
      </c>
      <c r="I161">
        <f t="shared" si="17"/>
        <v>-5</v>
      </c>
      <c r="J161">
        <f t="shared" si="14"/>
        <v>-4</v>
      </c>
      <c r="K161">
        <v>0</v>
      </c>
      <c r="L161" t="e">
        <f t="shared" si="15"/>
        <v>#N/A</v>
      </c>
    </row>
    <row r="162" spans="1:12" x14ac:dyDescent="0.45">
      <c r="A162">
        <v>220</v>
      </c>
      <c r="B162">
        <v>158</v>
      </c>
      <c r="C162">
        <f t="shared" si="12"/>
        <v>4.3137254901960782</v>
      </c>
      <c r="D162">
        <f t="shared" si="13"/>
        <v>3.0980392156862746</v>
      </c>
      <c r="E162">
        <v>80</v>
      </c>
      <c r="F162">
        <v>29</v>
      </c>
      <c r="G162">
        <v>0.46789999999999998</v>
      </c>
      <c r="H162">
        <f t="shared" si="16"/>
        <v>1.4900000000000024E-2</v>
      </c>
      <c r="I162">
        <f t="shared" si="17"/>
        <v>6</v>
      </c>
      <c r="J162">
        <f t="shared" si="14"/>
        <v>1</v>
      </c>
      <c r="K162">
        <v>0</v>
      </c>
      <c r="L162" t="e">
        <f t="shared" si="15"/>
        <v>#N/A</v>
      </c>
    </row>
    <row r="163" spans="1:12" x14ac:dyDescent="0.45">
      <c r="A163">
        <v>220</v>
      </c>
      <c r="B163">
        <v>159</v>
      </c>
      <c r="C163">
        <f t="shared" si="12"/>
        <v>4.3137254901960782</v>
      </c>
      <c r="D163">
        <f t="shared" si="13"/>
        <v>3.1176470588235294</v>
      </c>
      <c r="E163">
        <v>77</v>
      </c>
      <c r="F163">
        <v>25</v>
      </c>
      <c r="G163">
        <v>0.50980000000000003</v>
      </c>
      <c r="H163">
        <f t="shared" si="16"/>
        <v>-4.1900000000000048E-2</v>
      </c>
      <c r="I163">
        <f t="shared" si="17"/>
        <v>3</v>
      </c>
      <c r="J163">
        <f t="shared" si="14"/>
        <v>4</v>
      </c>
      <c r="K163">
        <v>0</v>
      </c>
      <c r="L163" t="e">
        <f t="shared" si="15"/>
        <v>#N/A</v>
      </c>
    </row>
    <row r="164" spans="1:12" x14ac:dyDescent="0.45">
      <c r="A164">
        <v>220</v>
      </c>
      <c r="B164">
        <v>160</v>
      </c>
      <c r="C164">
        <f t="shared" si="12"/>
        <v>4.3137254901960782</v>
      </c>
      <c r="D164">
        <f t="shared" si="13"/>
        <v>3.1372549019607843</v>
      </c>
      <c r="E164">
        <v>72</v>
      </c>
      <c r="F164">
        <v>23</v>
      </c>
      <c r="G164">
        <v>0.51580000000000004</v>
      </c>
      <c r="H164">
        <f t="shared" si="16"/>
        <v>-6.0000000000000053E-3</v>
      </c>
      <c r="I164">
        <f t="shared" si="17"/>
        <v>5</v>
      </c>
      <c r="J164">
        <f t="shared" si="14"/>
        <v>2</v>
      </c>
      <c r="K164">
        <v>0</v>
      </c>
      <c r="L164" t="e">
        <f t="shared" si="15"/>
        <v>#N/A</v>
      </c>
    </row>
    <row r="165" spans="1:12" x14ac:dyDescent="0.45">
      <c r="A165">
        <v>220</v>
      </c>
      <c r="B165">
        <v>161</v>
      </c>
      <c r="C165">
        <f t="shared" si="12"/>
        <v>4.3137254901960782</v>
      </c>
      <c r="D165">
        <f t="shared" si="13"/>
        <v>3.1568627450980391</v>
      </c>
      <c r="E165">
        <v>68</v>
      </c>
      <c r="F165">
        <v>34</v>
      </c>
      <c r="G165">
        <v>0.33329999999999999</v>
      </c>
      <c r="H165">
        <f t="shared" si="16"/>
        <v>0.18250000000000005</v>
      </c>
      <c r="I165">
        <f t="shared" si="17"/>
        <v>4</v>
      </c>
      <c r="J165">
        <f t="shared" si="14"/>
        <v>-11</v>
      </c>
      <c r="K165">
        <v>0</v>
      </c>
      <c r="L165" t="e">
        <f t="shared" si="15"/>
        <v>#N/A</v>
      </c>
    </row>
    <row r="166" spans="1:12" x14ac:dyDescent="0.45">
      <c r="A166">
        <v>220</v>
      </c>
      <c r="B166">
        <v>162</v>
      </c>
      <c r="C166">
        <f t="shared" si="12"/>
        <v>4.3137254901960782</v>
      </c>
      <c r="D166">
        <f t="shared" si="13"/>
        <v>3.1764705882352939</v>
      </c>
      <c r="E166">
        <v>69</v>
      </c>
      <c r="F166">
        <v>34</v>
      </c>
      <c r="G166">
        <v>0.33979999999999999</v>
      </c>
      <c r="H166">
        <f t="shared" si="16"/>
        <v>-6.5000000000000058E-3</v>
      </c>
      <c r="I166">
        <f t="shared" si="17"/>
        <v>-1</v>
      </c>
      <c r="J166">
        <f t="shared" si="14"/>
        <v>0</v>
      </c>
      <c r="K166">
        <v>0</v>
      </c>
      <c r="L166" t="e">
        <f t="shared" si="15"/>
        <v>#N/A</v>
      </c>
    </row>
    <row r="167" spans="1:12" x14ac:dyDescent="0.45">
      <c r="A167">
        <v>220</v>
      </c>
      <c r="B167">
        <v>163</v>
      </c>
      <c r="C167">
        <f t="shared" si="12"/>
        <v>4.3137254901960782</v>
      </c>
      <c r="D167">
        <f t="shared" si="13"/>
        <v>3.1960784313725492</v>
      </c>
      <c r="E167">
        <v>61</v>
      </c>
      <c r="F167">
        <v>24</v>
      </c>
      <c r="G167">
        <v>0.43530000000000002</v>
      </c>
      <c r="H167">
        <f t="shared" si="16"/>
        <v>-9.5500000000000029E-2</v>
      </c>
      <c r="I167">
        <f t="shared" si="17"/>
        <v>8</v>
      </c>
      <c r="J167">
        <f t="shared" si="14"/>
        <v>10</v>
      </c>
      <c r="K167">
        <v>0</v>
      </c>
      <c r="L167" t="e">
        <f t="shared" si="15"/>
        <v>#N/A</v>
      </c>
    </row>
    <row r="168" spans="1:12" x14ac:dyDescent="0.45">
      <c r="A168">
        <v>220</v>
      </c>
      <c r="B168">
        <v>164</v>
      </c>
      <c r="C168">
        <f t="shared" si="12"/>
        <v>4.3137254901960782</v>
      </c>
      <c r="D168">
        <f t="shared" si="13"/>
        <v>3.215686274509804</v>
      </c>
      <c r="E168">
        <v>56</v>
      </c>
      <c r="F168">
        <v>35</v>
      </c>
      <c r="G168">
        <v>0.23080000000000001</v>
      </c>
      <c r="H168">
        <f t="shared" si="16"/>
        <v>0.20450000000000002</v>
      </c>
      <c r="I168">
        <f t="shared" si="17"/>
        <v>5</v>
      </c>
      <c r="J168">
        <f t="shared" si="14"/>
        <v>-11</v>
      </c>
      <c r="K168">
        <v>0</v>
      </c>
      <c r="L168" t="e">
        <f t="shared" si="15"/>
        <v>#N/A</v>
      </c>
    </row>
    <row r="169" spans="1:12" x14ac:dyDescent="0.45">
      <c r="A169">
        <v>220</v>
      </c>
      <c r="B169">
        <v>165</v>
      </c>
      <c r="C169">
        <f t="shared" si="12"/>
        <v>4.3137254901960782</v>
      </c>
      <c r="D169">
        <f t="shared" si="13"/>
        <v>3.2352941176470589</v>
      </c>
      <c r="E169">
        <v>61</v>
      </c>
      <c r="F169">
        <v>45</v>
      </c>
      <c r="G169">
        <v>0.15090000000000001</v>
      </c>
      <c r="H169">
        <f t="shared" si="16"/>
        <v>7.9899999999999999E-2</v>
      </c>
      <c r="I169">
        <f t="shared" si="17"/>
        <v>-5</v>
      </c>
      <c r="J169">
        <f t="shared" si="14"/>
        <v>-10</v>
      </c>
      <c r="K169">
        <v>0</v>
      </c>
      <c r="L169" t="e">
        <f t="shared" si="15"/>
        <v>#N/A</v>
      </c>
    </row>
    <row r="170" spans="1:12" x14ac:dyDescent="0.45">
      <c r="A170">
        <v>220</v>
      </c>
      <c r="B170">
        <v>166</v>
      </c>
      <c r="C170">
        <f t="shared" si="12"/>
        <v>4.3137254901960782</v>
      </c>
      <c r="D170">
        <f t="shared" si="13"/>
        <v>3.2549019607843137</v>
      </c>
      <c r="E170">
        <v>57</v>
      </c>
      <c r="F170">
        <v>41</v>
      </c>
      <c r="G170">
        <v>0.1633</v>
      </c>
      <c r="H170">
        <f t="shared" si="16"/>
        <v>-1.2399999999999994E-2</v>
      </c>
      <c r="I170">
        <f t="shared" si="17"/>
        <v>4</v>
      </c>
      <c r="J170">
        <f t="shared" si="14"/>
        <v>4</v>
      </c>
      <c r="K170">
        <v>0</v>
      </c>
      <c r="L170" t="e">
        <f t="shared" si="15"/>
        <v>#N/A</v>
      </c>
    </row>
    <row r="171" spans="1:12" x14ac:dyDescent="0.45">
      <c r="A171">
        <v>220</v>
      </c>
      <c r="B171">
        <v>167</v>
      </c>
      <c r="C171">
        <f t="shared" si="12"/>
        <v>4.3137254901960782</v>
      </c>
      <c r="D171">
        <f t="shared" si="13"/>
        <v>3.2745098039215685</v>
      </c>
      <c r="E171">
        <v>56</v>
      </c>
      <c r="F171">
        <v>53</v>
      </c>
      <c r="G171">
        <v>2.75E-2</v>
      </c>
      <c r="H171">
        <f t="shared" si="16"/>
        <v>0.1358</v>
      </c>
      <c r="I171">
        <f t="shared" si="17"/>
        <v>1</v>
      </c>
      <c r="J171">
        <f t="shared" si="14"/>
        <v>-12</v>
      </c>
      <c r="K171">
        <v>0</v>
      </c>
      <c r="L171" t="e">
        <f t="shared" si="15"/>
        <v>#N/A</v>
      </c>
    </row>
    <row r="172" spans="1:12" x14ac:dyDescent="0.45">
      <c r="A172">
        <v>220</v>
      </c>
      <c r="B172">
        <v>168</v>
      </c>
      <c r="C172">
        <f t="shared" si="12"/>
        <v>4.3137254901960782</v>
      </c>
      <c r="D172">
        <f t="shared" si="13"/>
        <v>3.2941176470588234</v>
      </c>
      <c r="E172">
        <v>45</v>
      </c>
      <c r="F172">
        <v>58</v>
      </c>
      <c r="G172">
        <v>-0.12620000000000001</v>
      </c>
      <c r="H172">
        <f t="shared" si="16"/>
        <v>0.1537</v>
      </c>
      <c r="I172">
        <f t="shared" si="17"/>
        <v>11</v>
      </c>
      <c r="J172">
        <f t="shared" si="14"/>
        <v>-5</v>
      </c>
      <c r="K172">
        <v>0</v>
      </c>
      <c r="L172" t="e">
        <f t="shared" si="15"/>
        <v>#N/A</v>
      </c>
    </row>
    <row r="173" spans="1:12" x14ac:dyDescent="0.45">
      <c r="A173">
        <v>220</v>
      </c>
      <c r="B173">
        <v>169</v>
      </c>
      <c r="C173">
        <f t="shared" si="12"/>
        <v>4.3137254901960782</v>
      </c>
      <c r="D173">
        <f t="shared" si="13"/>
        <v>3.3137254901960786</v>
      </c>
      <c r="E173">
        <v>40</v>
      </c>
      <c r="F173">
        <v>48</v>
      </c>
      <c r="G173">
        <v>-9.0899999999999995E-2</v>
      </c>
      <c r="H173">
        <f t="shared" si="16"/>
        <v>-3.5300000000000012E-2</v>
      </c>
      <c r="I173">
        <f t="shared" si="17"/>
        <v>5</v>
      </c>
      <c r="J173">
        <f t="shared" si="14"/>
        <v>10</v>
      </c>
      <c r="K173">
        <v>0</v>
      </c>
      <c r="L173" t="e">
        <f t="shared" si="15"/>
        <v>#N/A</v>
      </c>
    </row>
    <row r="174" spans="1:12" x14ac:dyDescent="0.45">
      <c r="A174">
        <v>220</v>
      </c>
      <c r="B174">
        <v>170</v>
      </c>
      <c r="C174">
        <f t="shared" si="12"/>
        <v>4.3137254901960782</v>
      </c>
      <c r="D174">
        <f t="shared" si="13"/>
        <v>3.3333333333333335</v>
      </c>
      <c r="E174">
        <v>43</v>
      </c>
      <c r="F174">
        <v>52</v>
      </c>
      <c r="G174">
        <v>-9.4700000000000006E-2</v>
      </c>
      <c r="H174">
        <f t="shared" si="16"/>
        <v>3.8000000000000117E-3</v>
      </c>
      <c r="I174">
        <f t="shared" si="17"/>
        <v>-3</v>
      </c>
      <c r="J174">
        <f t="shared" si="14"/>
        <v>-4</v>
      </c>
      <c r="K174">
        <v>0</v>
      </c>
      <c r="L174" t="e">
        <f t="shared" si="15"/>
        <v>#N/A</v>
      </c>
    </row>
    <row r="175" spans="1:12" x14ac:dyDescent="0.45">
      <c r="A175">
        <v>220</v>
      </c>
      <c r="B175">
        <v>171</v>
      </c>
      <c r="C175">
        <f t="shared" si="12"/>
        <v>4.3137254901960782</v>
      </c>
      <c r="D175">
        <f t="shared" si="13"/>
        <v>3.3529411764705883</v>
      </c>
      <c r="E175">
        <v>37</v>
      </c>
      <c r="F175">
        <v>61</v>
      </c>
      <c r="G175">
        <v>-0.24490000000000001</v>
      </c>
      <c r="H175">
        <f t="shared" si="16"/>
        <v>0.1502</v>
      </c>
      <c r="I175">
        <f t="shared" si="17"/>
        <v>6</v>
      </c>
      <c r="J175">
        <f t="shared" si="14"/>
        <v>-9</v>
      </c>
      <c r="K175">
        <v>0</v>
      </c>
      <c r="L175" t="e">
        <f t="shared" si="15"/>
        <v>#N/A</v>
      </c>
    </row>
    <row r="176" spans="1:12" x14ac:dyDescent="0.45">
      <c r="A176">
        <v>220</v>
      </c>
      <c r="B176">
        <v>172</v>
      </c>
      <c r="C176">
        <f t="shared" si="12"/>
        <v>4.3137254901960782</v>
      </c>
      <c r="D176">
        <f t="shared" si="13"/>
        <v>3.3725490196078431</v>
      </c>
      <c r="E176">
        <v>45</v>
      </c>
      <c r="F176">
        <v>65</v>
      </c>
      <c r="G176">
        <v>-0.18179999999999999</v>
      </c>
      <c r="H176">
        <f t="shared" si="16"/>
        <v>-6.3100000000000017E-2</v>
      </c>
      <c r="I176">
        <f t="shared" si="17"/>
        <v>-8</v>
      </c>
      <c r="J176">
        <f t="shared" si="14"/>
        <v>-4</v>
      </c>
      <c r="K176">
        <v>0</v>
      </c>
      <c r="L176" t="e">
        <f t="shared" si="15"/>
        <v>#N/A</v>
      </c>
    </row>
    <row r="177" spans="1:12" x14ac:dyDescent="0.45">
      <c r="A177">
        <v>220</v>
      </c>
      <c r="B177">
        <v>173</v>
      </c>
      <c r="C177">
        <f t="shared" si="12"/>
        <v>4.3137254901960782</v>
      </c>
      <c r="D177">
        <f t="shared" si="13"/>
        <v>3.392156862745098</v>
      </c>
      <c r="E177">
        <v>36</v>
      </c>
      <c r="F177">
        <v>63</v>
      </c>
      <c r="G177">
        <v>-0.2727</v>
      </c>
      <c r="H177">
        <f t="shared" si="16"/>
        <v>9.0900000000000009E-2</v>
      </c>
      <c r="I177">
        <f t="shared" si="17"/>
        <v>9</v>
      </c>
      <c r="J177">
        <f t="shared" si="14"/>
        <v>2</v>
      </c>
      <c r="K177">
        <v>0</v>
      </c>
      <c r="L177" t="e">
        <f t="shared" si="15"/>
        <v>#N/A</v>
      </c>
    </row>
    <row r="178" spans="1:12" x14ac:dyDescent="0.45">
      <c r="A178">
        <v>220</v>
      </c>
      <c r="B178">
        <v>174</v>
      </c>
      <c r="C178">
        <f t="shared" si="12"/>
        <v>4.3137254901960782</v>
      </c>
      <c r="D178">
        <f t="shared" si="13"/>
        <v>3.4117647058823528</v>
      </c>
      <c r="E178">
        <v>37</v>
      </c>
      <c r="F178">
        <v>59</v>
      </c>
      <c r="G178">
        <v>-0.22919999999999999</v>
      </c>
      <c r="H178">
        <f t="shared" si="16"/>
        <v>-4.3500000000000011E-2</v>
      </c>
      <c r="I178">
        <f t="shared" si="17"/>
        <v>-1</v>
      </c>
      <c r="J178">
        <f t="shared" si="14"/>
        <v>4</v>
      </c>
      <c r="K178">
        <v>0</v>
      </c>
      <c r="L178" t="e">
        <f t="shared" si="15"/>
        <v>#N/A</v>
      </c>
    </row>
    <row r="179" spans="1:12" x14ac:dyDescent="0.45">
      <c r="A179">
        <v>220</v>
      </c>
      <c r="B179">
        <v>175</v>
      </c>
      <c r="C179">
        <f t="shared" si="12"/>
        <v>4.3137254901960782</v>
      </c>
      <c r="D179">
        <f t="shared" si="13"/>
        <v>3.4313725490196076</v>
      </c>
      <c r="E179">
        <v>41</v>
      </c>
      <c r="F179">
        <v>62</v>
      </c>
      <c r="G179">
        <v>-0.2039</v>
      </c>
      <c r="H179">
        <f t="shared" si="16"/>
        <v>-2.5299999999999989E-2</v>
      </c>
      <c r="I179">
        <f t="shared" si="17"/>
        <v>-4</v>
      </c>
      <c r="J179">
        <f t="shared" si="14"/>
        <v>-3</v>
      </c>
      <c r="K179">
        <v>0</v>
      </c>
      <c r="L179" t="e">
        <f t="shared" si="15"/>
        <v>#N/A</v>
      </c>
    </row>
    <row r="180" spans="1:12" x14ac:dyDescent="0.45">
      <c r="A180">
        <v>220</v>
      </c>
      <c r="B180">
        <v>176</v>
      </c>
      <c r="C180">
        <f t="shared" si="12"/>
        <v>4.3137254901960782</v>
      </c>
      <c r="D180">
        <f t="shared" si="13"/>
        <v>3.4509803921568629</v>
      </c>
      <c r="E180">
        <v>43</v>
      </c>
      <c r="F180">
        <v>65</v>
      </c>
      <c r="G180">
        <v>-0.20369999999999999</v>
      </c>
      <c r="H180">
        <f t="shared" si="16"/>
        <v>-2.0000000000000573E-4</v>
      </c>
      <c r="I180">
        <f t="shared" si="17"/>
        <v>-2</v>
      </c>
      <c r="J180">
        <f t="shared" si="14"/>
        <v>-3</v>
      </c>
      <c r="K180">
        <v>0</v>
      </c>
      <c r="L180" t="e">
        <f t="shared" si="15"/>
        <v>#N/A</v>
      </c>
    </row>
    <row r="181" spans="1:12" x14ac:dyDescent="0.45">
      <c r="A181">
        <v>220</v>
      </c>
      <c r="B181">
        <v>177</v>
      </c>
      <c r="C181">
        <f t="shared" si="12"/>
        <v>4.3137254901960782</v>
      </c>
      <c r="D181">
        <f t="shared" si="13"/>
        <v>3.4705882352941178</v>
      </c>
      <c r="E181">
        <v>40</v>
      </c>
      <c r="F181">
        <v>56</v>
      </c>
      <c r="G181">
        <v>-0.16669999999999999</v>
      </c>
      <c r="H181">
        <f t="shared" si="16"/>
        <v>-3.7000000000000005E-2</v>
      </c>
      <c r="I181">
        <f t="shared" si="17"/>
        <v>3</v>
      </c>
      <c r="J181">
        <f t="shared" si="14"/>
        <v>9</v>
      </c>
      <c r="K181">
        <v>0</v>
      </c>
      <c r="L181" t="e">
        <f t="shared" si="15"/>
        <v>#N/A</v>
      </c>
    </row>
    <row r="182" spans="1:12" x14ac:dyDescent="0.45">
      <c r="A182">
        <v>220</v>
      </c>
      <c r="B182">
        <v>178</v>
      </c>
      <c r="C182">
        <f t="shared" si="12"/>
        <v>4.3137254901960782</v>
      </c>
      <c r="D182">
        <f t="shared" si="13"/>
        <v>3.4901960784313726</v>
      </c>
      <c r="E182">
        <v>39</v>
      </c>
      <c r="F182">
        <v>65</v>
      </c>
      <c r="G182">
        <v>-0.25</v>
      </c>
      <c r="H182">
        <f t="shared" si="16"/>
        <v>8.3300000000000013E-2</v>
      </c>
      <c r="I182">
        <f t="shared" si="17"/>
        <v>1</v>
      </c>
      <c r="J182">
        <f t="shared" si="14"/>
        <v>-9</v>
      </c>
      <c r="K182">
        <v>0</v>
      </c>
      <c r="L182" t="e">
        <f t="shared" si="15"/>
        <v>#N/A</v>
      </c>
    </row>
    <row r="183" spans="1:12" x14ac:dyDescent="0.45">
      <c r="A183">
        <v>220</v>
      </c>
      <c r="B183">
        <v>179</v>
      </c>
      <c r="C183">
        <f t="shared" si="12"/>
        <v>4.3137254901960782</v>
      </c>
      <c r="D183">
        <f t="shared" si="13"/>
        <v>3.5098039215686274</v>
      </c>
      <c r="E183">
        <v>40</v>
      </c>
      <c r="F183">
        <v>62</v>
      </c>
      <c r="G183">
        <v>-0.2157</v>
      </c>
      <c r="H183">
        <f t="shared" si="16"/>
        <v>-3.4299999999999997E-2</v>
      </c>
      <c r="I183">
        <f t="shared" si="17"/>
        <v>-1</v>
      </c>
      <c r="J183">
        <f t="shared" si="14"/>
        <v>3</v>
      </c>
      <c r="K183">
        <v>0</v>
      </c>
      <c r="L183" t="e">
        <f t="shared" si="15"/>
        <v>#N/A</v>
      </c>
    </row>
    <row r="184" spans="1:12" x14ac:dyDescent="0.45">
      <c r="A184">
        <v>220</v>
      </c>
      <c r="B184">
        <v>180</v>
      </c>
      <c r="C184">
        <f t="shared" si="12"/>
        <v>4.3137254901960782</v>
      </c>
      <c r="D184">
        <f t="shared" si="13"/>
        <v>3.5294117647058822</v>
      </c>
      <c r="E184">
        <v>43</v>
      </c>
      <c r="F184">
        <v>57</v>
      </c>
      <c r="G184">
        <v>-0.14000000000000001</v>
      </c>
      <c r="H184">
        <f t="shared" si="16"/>
        <v>-7.569999999999999E-2</v>
      </c>
      <c r="I184">
        <f t="shared" si="17"/>
        <v>-3</v>
      </c>
      <c r="J184">
        <f t="shared" si="14"/>
        <v>5</v>
      </c>
      <c r="K184">
        <v>0</v>
      </c>
      <c r="L184" t="e">
        <f t="shared" si="15"/>
        <v>#N/A</v>
      </c>
    </row>
    <row r="185" spans="1:12" x14ac:dyDescent="0.45">
      <c r="A185">
        <v>220</v>
      </c>
      <c r="B185">
        <v>181</v>
      </c>
      <c r="C185">
        <f t="shared" si="12"/>
        <v>4.3137254901960782</v>
      </c>
      <c r="D185">
        <f t="shared" si="13"/>
        <v>3.5490196078431371</v>
      </c>
      <c r="E185">
        <v>40</v>
      </c>
      <c r="F185">
        <v>55</v>
      </c>
      <c r="G185">
        <v>-0.15790000000000001</v>
      </c>
      <c r="H185">
        <f t="shared" si="16"/>
        <v>1.7899999999999999E-2</v>
      </c>
      <c r="I185">
        <f t="shared" si="17"/>
        <v>3</v>
      </c>
      <c r="J185">
        <f t="shared" si="14"/>
        <v>2</v>
      </c>
      <c r="K185">
        <v>0</v>
      </c>
      <c r="L185" t="e">
        <f t="shared" si="15"/>
        <v>#N/A</v>
      </c>
    </row>
    <row r="186" spans="1:12" x14ac:dyDescent="0.45">
      <c r="A186">
        <v>220</v>
      </c>
      <c r="B186">
        <v>182</v>
      </c>
      <c r="C186">
        <f t="shared" si="12"/>
        <v>4.3137254901960782</v>
      </c>
      <c r="D186">
        <f t="shared" si="13"/>
        <v>3.5686274509803924</v>
      </c>
      <c r="E186">
        <v>36</v>
      </c>
      <c r="F186">
        <v>50</v>
      </c>
      <c r="G186">
        <v>-0.1628</v>
      </c>
      <c r="H186">
        <f t="shared" si="16"/>
        <v>4.8999999999999877E-3</v>
      </c>
      <c r="I186">
        <f t="shared" si="17"/>
        <v>4</v>
      </c>
      <c r="J186">
        <f t="shared" si="14"/>
        <v>5</v>
      </c>
      <c r="K186">
        <v>0</v>
      </c>
      <c r="L186" t="e">
        <f t="shared" si="15"/>
        <v>#N/A</v>
      </c>
    </row>
    <row r="187" spans="1:12" x14ac:dyDescent="0.45">
      <c r="A187">
        <v>220</v>
      </c>
      <c r="B187">
        <v>183</v>
      </c>
      <c r="C187">
        <f t="shared" si="12"/>
        <v>4.3137254901960782</v>
      </c>
      <c r="D187">
        <f t="shared" si="13"/>
        <v>3.5882352941176472</v>
      </c>
      <c r="E187">
        <v>52</v>
      </c>
      <c r="F187">
        <v>51</v>
      </c>
      <c r="G187">
        <v>9.7000000000000003E-3</v>
      </c>
      <c r="H187">
        <f t="shared" si="16"/>
        <v>-0.17249999999999999</v>
      </c>
      <c r="I187">
        <f t="shared" si="17"/>
        <v>-16</v>
      </c>
      <c r="J187">
        <f t="shared" si="14"/>
        <v>-1</v>
      </c>
      <c r="K187">
        <v>0</v>
      </c>
      <c r="L187" t="e">
        <f t="shared" si="15"/>
        <v>#N/A</v>
      </c>
    </row>
    <row r="188" spans="1:12" x14ac:dyDescent="0.45">
      <c r="A188">
        <v>220</v>
      </c>
      <c r="B188">
        <v>184</v>
      </c>
      <c r="C188">
        <f t="shared" si="12"/>
        <v>4.3137254901960782</v>
      </c>
      <c r="D188">
        <f t="shared" si="13"/>
        <v>3.607843137254902</v>
      </c>
      <c r="E188">
        <v>57</v>
      </c>
      <c r="F188">
        <v>52</v>
      </c>
      <c r="G188">
        <v>4.5900000000000003E-2</v>
      </c>
      <c r="H188">
        <f t="shared" si="16"/>
        <v>-3.6200000000000003E-2</v>
      </c>
      <c r="I188">
        <f t="shared" si="17"/>
        <v>-5</v>
      </c>
      <c r="J188">
        <f t="shared" si="14"/>
        <v>-1</v>
      </c>
      <c r="K188">
        <v>0</v>
      </c>
      <c r="L188" t="e">
        <f t="shared" si="15"/>
        <v>#N/A</v>
      </c>
    </row>
    <row r="189" spans="1:12" x14ac:dyDescent="0.45">
      <c r="A189">
        <v>220</v>
      </c>
      <c r="B189">
        <v>185</v>
      </c>
      <c r="C189">
        <f t="shared" si="12"/>
        <v>4.3137254901960782</v>
      </c>
      <c r="D189">
        <f t="shared" si="13"/>
        <v>3.6274509803921569</v>
      </c>
      <c r="E189">
        <v>62</v>
      </c>
      <c r="F189">
        <v>46</v>
      </c>
      <c r="G189">
        <v>0.14810000000000001</v>
      </c>
      <c r="H189">
        <f t="shared" si="16"/>
        <v>-0.10220000000000001</v>
      </c>
      <c r="I189">
        <f t="shared" si="17"/>
        <v>-5</v>
      </c>
      <c r="J189">
        <f t="shared" si="14"/>
        <v>6</v>
      </c>
      <c r="K189">
        <v>0</v>
      </c>
      <c r="L189" t="e">
        <f t="shared" si="15"/>
        <v>#N/A</v>
      </c>
    </row>
    <row r="190" spans="1:12" x14ac:dyDescent="0.45">
      <c r="A190">
        <v>220</v>
      </c>
      <c r="B190">
        <v>186</v>
      </c>
      <c r="C190">
        <f t="shared" si="12"/>
        <v>4.3137254901960782</v>
      </c>
      <c r="D190">
        <f t="shared" si="13"/>
        <v>3.6470588235294117</v>
      </c>
      <c r="E190">
        <v>61</v>
      </c>
      <c r="F190">
        <v>43</v>
      </c>
      <c r="G190">
        <v>0.1731</v>
      </c>
      <c r="H190">
        <f t="shared" si="16"/>
        <v>-2.4999999999999994E-2</v>
      </c>
      <c r="I190">
        <f t="shared" si="17"/>
        <v>1</v>
      </c>
      <c r="J190">
        <f t="shared" si="14"/>
        <v>3</v>
      </c>
      <c r="K190">
        <v>0</v>
      </c>
      <c r="L190" t="e">
        <f t="shared" si="15"/>
        <v>#N/A</v>
      </c>
    </row>
    <row r="191" spans="1:12" x14ac:dyDescent="0.45">
      <c r="A191">
        <v>220</v>
      </c>
      <c r="B191">
        <v>187</v>
      </c>
      <c r="C191">
        <f t="shared" si="12"/>
        <v>4.3137254901960782</v>
      </c>
      <c r="D191">
        <f t="shared" si="13"/>
        <v>3.6666666666666665</v>
      </c>
      <c r="E191">
        <v>65</v>
      </c>
      <c r="F191">
        <v>40</v>
      </c>
      <c r="G191">
        <v>0.23810000000000001</v>
      </c>
      <c r="H191">
        <f t="shared" si="16"/>
        <v>-6.5000000000000002E-2</v>
      </c>
      <c r="I191">
        <f t="shared" si="17"/>
        <v>-4</v>
      </c>
      <c r="J191">
        <f t="shared" si="14"/>
        <v>3</v>
      </c>
      <c r="K191">
        <v>0</v>
      </c>
      <c r="L191" t="e">
        <f t="shared" si="15"/>
        <v>#N/A</v>
      </c>
    </row>
    <row r="192" spans="1:12" x14ac:dyDescent="0.45">
      <c r="A192">
        <v>220</v>
      </c>
      <c r="B192">
        <v>188</v>
      </c>
      <c r="C192">
        <f t="shared" si="12"/>
        <v>4.3137254901960782</v>
      </c>
      <c r="D192">
        <f t="shared" si="13"/>
        <v>3.6862745098039214</v>
      </c>
      <c r="E192">
        <v>72</v>
      </c>
      <c r="F192">
        <v>40</v>
      </c>
      <c r="G192">
        <v>0.28570000000000001</v>
      </c>
      <c r="H192">
        <f t="shared" si="16"/>
        <v>-4.7600000000000003E-2</v>
      </c>
      <c r="I192">
        <f t="shared" si="17"/>
        <v>-7</v>
      </c>
      <c r="J192">
        <f t="shared" si="14"/>
        <v>0</v>
      </c>
      <c r="K192">
        <v>0</v>
      </c>
      <c r="L192" t="e">
        <f t="shared" si="15"/>
        <v>#N/A</v>
      </c>
    </row>
    <row r="193" spans="1:12" x14ac:dyDescent="0.45">
      <c r="A193">
        <v>220</v>
      </c>
      <c r="B193">
        <v>189</v>
      </c>
      <c r="C193">
        <f t="shared" si="12"/>
        <v>4.3137254901960782</v>
      </c>
      <c r="D193">
        <f t="shared" si="13"/>
        <v>3.7058823529411766</v>
      </c>
      <c r="E193">
        <v>72</v>
      </c>
      <c r="F193">
        <v>36</v>
      </c>
      <c r="G193">
        <v>0.33329999999999999</v>
      </c>
      <c r="H193">
        <f t="shared" si="16"/>
        <v>-4.7599999999999976E-2</v>
      </c>
      <c r="I193">
        <f t="shared" si="17"/>
        <v>0</v>
      </c>
      <c r="J193">
        <f t="shared" si="14"/>
        <v>4</v>
      </c>
      <c r="K193">
        <v>0</v>
      </c>
      <c r="L193" t="e">
        <f t="shared" si="15"/>
        <v>#N/A</v>
      </c>
    </row>
    <row r="194" spans="1:12" x14ac:dyDescent="0.45">
      <c r="A194">
        <v>220</v>
      </c>
      <c r="B194">
        <v>190</v>
      </c>
      <c r="C194">
        <f t="shared" si="12"/>
        <v>4.3137254901960782</v>
      </c>
      <c r="D194">
        <f t="shared" si="13"/>
        <v>3.7254901960784315</v>
      </c>
      <c r="E194">
        <v>74</v>
      </c>
      <c r="F194">
        <v>38</v>
      </c>
      <c r="G194">
        <v>0.32140000000000002</v>
      </c>
      <c r="H194">
        <f t="shared" si="16"/>
        <v>1.1899999999999966E-2</v>
      </c>
      <c r="I194">
        <f t="shared" si="17"/>
        <v>-2</v>
      </c>
      <c r="J194">
        <f t="shared" si="14"/>
        <v>-2</v>
      </c>
      <c r="K194">
        <v>0</v>
      </c>
      <c r="L194" t="e">
        <f t="shared" si="15"/>
        <v>#N/A</v>
      </c>
    </row>
    <row r="195" spans="1:12" x14ac:dyDescent="0.45">
      <c r="A195">
        <v>220</v>
      </c>
      <c r="B195">
        <v>191</v>
      </c>
      <c r="C195">
        <f t="shared" ref="C195:C258" si="18">5*A195/255</f>
        <v>4.3137254901960782</v>
      </c>
      <c r="D195">
        <f t="shared" ref="D195:D258" si="19">5*B195/255</f>
        <v>3.7450980392156863</v>
      </c>
      <c r="E195">
        <v>79</v>
      </c>
      <c r="F195">
        <v>29</v>
      </c>
      <c r="G195">
        <v>0.46300000000000002</v>
      </c>
      <c r="H195">
        <f t="shared" si="16"/>
        <v>-0.1416</v>
      </c>
      <c r="I195">
        <f t="shared" si="17"/>
        <v>-5</v>
      </c>
      <c r="J195">
        <f t="shared" ref="J195:J258" si="20">F194-F195</f>
        <v>9</v>
      </c>
      <c r="K195">
        <v>0</v>
      </c>
      <c r="L195" t="e">
        <f t="shared" si="15"/>
        <v>#N/A</v>
      </c>
    </row>
    <row r="196" spans="1:12" x14ac:dyDescent="0.45">
      <c r="A196">
        <v>220</v>
      </c>
      <c r="B196">
        <v>192</v>
      </c>
      <c r="C196">
        <f t="shared" si="18"/>
        <v>4.3137254901960782</v>
      </c>
      <c r="D196">
        <f t="shared" si="19"/>
        <v>3.7647058823529411</v>
      </c>
      <c r="E196">
        <v>82</v>
      </c>
      <c r="F196">
        <v>23</v>
      </c>
      <c r="G196">
        <v>0.56189999999999996</v>
      </c>
      <c r="H196">
        <f t="shared" si="16"/>
        <v>-9.8899999999999932E-2</v>
      </c>
      <c r="I196">
        <f t="shared" si="17"/>
        <v>-3</v>
      </c>
      <c r="J196">
        <f t="shared" si="20"/>
        <v>6</v>
      </c>
      <c r="K196">
        <v>0</v>
      </c>
      <c r="L196" t="e">
        <f t="shared" ref="L196:L259" si="21">IF(K196,G196,NA())</f>
        <v>#N/A</v>
      </c>
    </row>
    <row r="197" spans="1:12" x14ac:dyDescent="0.45">
      <c r="A197">
        <v>220</v>
      </c>
      <c r="B197">
        <v>193</v>
      </c>
      <c r="C197">
        <f t="shared" si="18"/>
        <v>4.3137254901960782</v>
      </c>
      <c r="D197">
        <f t="shared" si="19"/>
        <v>3.784313725490196</v>
      </c>
      <c r="E197">
        <v>80</v>
      </c>
      <c r="F197">
        <v>29</v>
      </c>
      <c r="G197">
        <v>0.46789999999999998</v>
      </c>
      <c r="H197">
        <f t="shared" ref="H197:H260" si="22">G196-G197</f>
        <v>9.3999999999999972E-2</v>
      </c>
      <c r="I197">
        <f t="shared" ref="I197:I260" si="23">E196-E197</f>
        <v>2</v>
      </c>
      <c r="J197">
        <f t="shared" si="20"/>
        <v>-6</v>
      </c>
      <c r="K197">
        <v>0</v>
      </c>
      <c r="L197" t="e">
        <f t="shared" si="21"/>
        <v>#N/A</v>
      </c>
    </row>
    <row r="198" spans="1:12" x14ac:dyDescent="0.45">
      <c r="A198">
        <v>220</v>
      </c>
      <c r="B198">
        <v>194</v>
      </c>
      <c r="C198">
        <f t="shared" si="18"/>
        <v>4.3137254901960782</v>
      </c>
      <c r="D198">
        <f t="shared" si="19"/>
        <v>3.8039215686274508</v>
      </c>
      <c r="E198">
        <v>87</v>
      </c>
      <c r="F198">
        <v>26</v>
      </c>
      <c r="G198">
        <v>0.53979999999999995</v>
      </c>
      <c r="H198">
        <f t="shared" si="22"/>
        <v>-7.1899999999999964E-2</v>
      </c>
      <c r="I198">
        <f t="shared" si="23"/>
        <v>-7</v>
      </c>
      <c r="J198">
        <f t="shared" si="20"/>
        <v>3</v>
      </c>
      <c r="K198">
        <v>0</v>
      </c>
      <c r="L198" t="e">
        <f t="shared" si="21"/>
        <v>#N/A</v>
      </c>
    </row>
    <row r="199" spans="1:12" x14ac:dyDescent="0.45">
      <c r="A199">
        <v>220</v>
      </c>
      <c r="B199">
        <v>195</v>
      </c>
      <c r="C199">
        <f t="shared" si="18"/>
        <v>4.3137254901960782</v>
      </c>
      <c r="D199">
        <f t="shared" si="19"/>
        <v>3.8235294117647061</v>
      </c>
      <c r="E199">
        <v>89</v>
      </c>
      <c r="F199">
        <v>29</v>
      </c>
      <c r="G199">
        <v>0.50849999999999995</v>
      </c>
      <c r="H199">
        <f t="shared" si="22"/>
        <v>3.1299999999999994E-2</v>
      </c>
      <c r="I199">
        <f t="shared" si="23"/>
        <v>-2</v>
      </c>
      <c r="J199">
        <f t="shared" si="20"/>
        <v>-3</v>
      </c>
      <c r="K199">
        <v>0</v>
      </c>
      <c r="L199" t="e">
        <f t="shared" si="21"/>
        <v>#N/A</v>
      </c>
    </row>
    <row r="200" spans="1:12" x14ac:dyDescent="0.45">
      <c r="A200">
        <v>220</v>
      </c>
      <c r="B200">
        <v>196</v>
      </c>
      <c r="C200">
        <f t="shared" si="18"/>
        <v>4.3137254901960782</v>
      </c>
      <c r="D200">
        <f t="shared" si="19"/>
        <v>3.8431372549019609</v>
      </c>
      <c r="E200">
        <v>89</v>
      </c>
      <c r="F200">
        <v>24</v>
      </c>
      <c r="G200">
        <v>0.57520000000000004</v>
      </c>
      <c r="H200">
        <f t="shared" si="22"/>
        <v>-6.6700000000000093E-2</v>
      </c>
      <c r="I200">
        <f t="shared" si="23"/>
        <v>0</v>
      </c>
      <c r="J200">
        <f t="shared" si="20"/>
        <v>5</v>
      </c>
      <c r="K200">
        <v>0</v>
      </c>
      <c r="L200" t="e">
        <f t="shared" si="21"/>
        <v>#N/A</v>
      </c>
    </row>
    <row r="201" spans="1:12" x14ac:dyDescent="0.45">
      <c r="A201">
        <v>220</v>
      </c>
      <c r="B201">
        <v>197</v>
      </c>
      <c r="C201">
        <f t="shared" si="18"/>
        <v>4.3137254901960782</v>
      </c>
      <c r="D201">
        <f t="shared" si="19"/>
        <v>3.8627450980392157</v>
      </c>
      <c r="E201">
        <v>89</v>
      </c>
      <c r="F201">
        <v>21</v>
      </c>
      <c r="G201">
        <v>0.61819999999999997</v>
      </c>
      <c r="H201">
        <f t="shared" si="22"/>
        <v>-4.2999999999999927E-2</v>
      </c>
      <c r="I201">
        <f t="shared" si="23"/>
        <v>0</v>
      </c>
      <c r="J201">
        <f t="shared" si="20"/>
        <v>3</v>
      </c>
      <c r="K201">
        <v>0</v>
      </c>
      <c r="L201" t="e">
        <f t="shared" si="21"/>
        <v>#N/A</v>
      </c>
    </row>
    <row r="202" spans="1:12" x14ac:dyDescent="0.45">
      <c r="A202">
        <v>220</v>
      </c>
      <c r="B202">
        <v>198</v>
      </c>
      <c r="C202">
        <f t="shared" si="18"/>
        <v>4.3137254901960782</v>
      </c>
      <c r="D202">
        <f t="shared" si="19"/>
        <v>3.8823529411764706</v>
      </c>
      <c r="E202">
        <v>88</v>
      </c>
      <c r="F202">
        <v>25</v>
      </c>
      <c r="G202">
        <v>0.5575</v>
      </c>
      <c r="H202">
        <f t="shared" si="22"/>
        <v>6.0699999999999976E-2</v>
      </c>
      <c r="I202">
        <f t="shared" si="23"/>
        <v>1</v>
      </c>
      <c r="J202">
        <f t="shared" si="20"/>
        <v>-4</v>
      </c>
      <c r="K202">
        <v>0</v>
      </c>
      <c r="L202" t="e">
        <f t="shared" si="21"/>
        <v>#N/A</v>
      </c>
    </row>
    <row r="203" spans="1:12" x14ac:dyDescent="0.45">
      <c r="A203">
        <v>220</v>
      </c>
      <c r="B203">
        <v>199</v>
      </c>
      <c r="C203">
        <f t="shared" si="18"/>
        <v>4.3137254901960782</v>
      </c>
      <c r="D203">
        <f t="shared" si="19"/>
        <v>3.9019607843137254</v>
      </c>
      <c r="E203">
        <v>92</v>
      </c>
      <c r="F203">
        <v>22</v>
      </c>
      <c r="G203">
        <v>0.61399999999999999</v>
      </c>
      <c r="H203">
        <f t="shared" si="22"/>
        <v>-5.6499999999999995E-2</v>
      </c>
      <c r="I203">
        <f t="shared" si="23"/>
        <v>-4</v>
      </c>
      <c r="J203">
        <f t="shared" si="20"/>
        <v>3</v>
      </c>
      <c r="K203">
        <v>0</v>
      </c>
      <c r="L203" t="e">
        <f t="shared" si="21"/>
        <v>#N/A</v>
      </c>
    </row>
    <row r="204" spans="1:12" x14ac:dyDescent="0.45">
      <c r="A204">
        <v>220</v>
      </c>
      <c r="B204">
        <v>200</v>
      </c>
      <c r="C204">
        <f t="shared" si="18"/>
        <v>4.3137254901960782</v>
      </c>
      <c r="D204">
        <f t="shared" si="19"/>
        <v>3.9215686274509802</v>
      </c>
      <c r="E204">
        <v>91</v>
      </c>
      <c r="F204">
        <v>17</v>
      </c>
      <c r="G204">
        <v>0.68520000000000003</v>
      </c>
      <c r="H204">
        <f t="shared" si="22"/>
        <v>-7.1200000000000041E-2</v>
      </c>
      <c r="I204">
        <f t="shared" si="23"/>
        <v>1</v>
      </c>
      <c r="J204">
        <f t="shared" si="20"/>
        <v>5</v>
      </c>
      <c r="K204">
        <v>0</v>
      </c>
      <c r="L204" t="e">
        <f t="shared" si="21"/>
        <v>#N/A</v>
      </c>
    </row>
    <row r="205" spans="1:12" x14ac:dyDescent="0.45">
      <c r="A205">
        <v>220</v>
      </c>
      <c r="B205">
        <v>201</v>
      </c>
      <c r="C205">
        <f t="shared" si="18"/>
        <v>4.3137254901960782</v>
      </c>
      <c r="D205">
        <f t="shared" si="19"/>
        <v>3.9411764705882355</v>
      </c>
      <c r="E205">
        <v>95</v>
      </c>
      <c r="F205">
        <v>18</v>
      </c>
      <c r="G205">
        <v>0.68140000000000001</v>
      </c>
      <c r="H205">
        <f t="shared" si="22"/>
        <v>3.8000000000000256E-3</v>
      </c>
      <c r="I205">
        <f t="shared" si="23"/>
        <v>-4</v>
      </c>
      <c r="J205">
        <f t="shared" si="20"/>
        <v>-1</v>
      </c>
      <c r="K205">
        <v>0</v>
      </c>
      <c r="L205" t="e">
        <f t="shared" si="21"/>
        <v>#N/A</v>
      </c>
    </row>
    <row r="206" spans="1:12" x14ac:dyDescent="0.45">
      <c r="A206">
        <v>220</v>
      </c>
      <c r="B206">
        <v>202</v>
      </c>
      <c r="C206">
        <f t="shared" si="18"/>
        <v>4.3137254901960782</v>
      </c>
      <c r="D206">
        <f t="shared" si="19"/>
        <v>3.9607843137254903</v>
      </c>
      <c r="E206">
        <v>92</v>
      </c>
      <c r="F206">
        <v>23</v>
      </c>
      <c r="G206">
        <v>0.6</v>
      </c>
      <c r="H206">
        <f t="shared" si="22"/>
        <v>8.1400000000000028E-2</v>
      </c>
      <c r="I206">
        <f t="shared" si="23"/>
        <v>3</v>
      </c>
      <c r="J206">
        <f t="shared" si="20"/>
        <v>-5</v>
      </c>
      <c r="K206">
        <v>0</v>
      </c>
      <c r="L206" t="e">
        <f t="shared" si="21"/>
        <v>#N/A</v>
      </c>
    </row>
    <row r="207" spans="1:12" x14ac:dyDescent="0.45">
      <c r="A207">
        <v>220</v>
      </c>
      <c r="B207">
        <v>203</v>
      </c>
      <c r="C207">
        <f t="shared" si="18"/>
        <v>4.3137254901960782</v>
      </c>
      <c r="D207">
        <f t="shared" si="19"/>
        <v>3.9803921568627452</v>
      </c>
      <c r="E207">
        <v>92</v>
      </c>
      <c r="F207">
        <v>12</v>
      </c>
      <c r="G207">
        <v>0.76919999999999999</v>
      </c>
      <c r="H207">
        <f t="shared" si="22"/>
        <v>-0.16920000000000002</v>
      </c>
      <c r="I207">
        <f t="shared" si="23"/>
        <v>0</v>
      </c>
      <c r="J207">
        <f t="shared" si="20"/>
        <v>11</v>
      </c>
      <c r="K207">
        <v>0</v>
      </c>
      <c r="L207" t="e">
        <f t="shared" si="21"/>
        <v>#N/A</v>
      </c>
    </row>
    <row r="208" spans="1:12" x14ac:dyDescent="0.45">
      <c r="A208">
        <v>220</v>
      </c>
      <c r="B208">
        <v>204</v>
      </c>
      <c r="C208">
        <f t="shared" si="18"/>
        <v>4.3137254901960782</v>
      </c>
      <c r="D208">
        <f t="shared" si="19"/>
        <v>4</v>
      </c>
      <c r="E208">
        <v>90</v>
      </c>
      <c r="F208">
        <v>18</v>
      </c>
      <c r="G208">
        <v>0.66669999999999996</v>
      </c>
      <c r="H208">
        <f t="shared" si="22"/>
        <v>0.10250000000000004</v>
      </c>
      <c r="I208">
        <f t="shared" si="23"/>
        <v>2</v>
      </c>
      <c r="J208">
        <f t="shared" si="20"/>
        <v>-6</v>
      </c>
      <c r="K208">
        <v>0</v>
      </c>
      <c r="L208" t="e">
        <f t="shared" si="21"/>
        <v>#N/A</v>
      </c>
    </row>
    <row r="209" spans="1:12" x14ac:dyDescent="0.45">
      <c r="A209">
        <v>220</v>
      </c>
      <c r="B209">
        <v>205</v>
      </c>
      <c r="C209">
        <f t="shared" si="18"/>
        <v>4.3137254901960782</v>
      </c>
      <c r="D209">
        <f t="shared" si="19"/>
        <v>4.0196078431372548</v>
      </c>
      <c r="E209">
        <v>91</v>
      </c>
      <c r="F209">
        <v>23</v>
      </c>
      <c r="G209">
        <v>0.59650000000000003</v>
      </c>
      <c r="H209">
        <f t="shared" si="22"/>
        <v>7.0199999999999929E-2</v>
      </c>
      <c r="I209">
        <f t="shared" si="23"/>
        <v>-1</v>
      </c>
      <c r="J209">
        <f t="shared" si="20"/>
        <v>-5</v>
      </c>
      <c r="K209">
        <v>0</v>
      </c>
      <c r="L209" t="e">
        <f t="shared" si="21"/>
        <v>#N/A</v>
      </c>
    </row>
    <row r="210" spans="1:12" x14ac:dyDescent="0.45">
      <c r="A210">
        <v>220</v>
      </c>
      <c r="B210">
        <v>206</v>
      </c>
      <c r="C210">
        <f t="shared" si="18"/>
        <v>4.3137254901960782</v>
      </c>
      <c r="D210">
        <f t="shared" si="19"/>
        <v>4.0392156862745097</v>
      </c>
      <c r="E210">
        <v>91</v>
      </c>
      <c r="F210">
        <v>25</v>
      </c>
      <c r="G210">
        <v>0.56899999999999995</v>
      </c>
      <c r="H210">
        <f t="shared" si="22"/>
        <v>2.750000000000008E-2</v>
      </c>
      <c r="I210">
        <f t="shared" si="23"/>
        <v>0</v>
      </c>
      <c r="J210">
        <f t="shared" si="20"/>
        <v>-2</v>
      </c>
      <c r="K210">
        <v>0</v>
      </c>
      <c r="L210" t="e">
        <f t="shared" si="21"/>
        <v>#N/A</v>
      </c>
    </row>
    <row r="211" spans="1:12" x14ac:dyDescent="0.45">
      <c r="A211">
        <v>220</v>
      </c>
      <c r="B211">
        <v>207</v>
      </c>
      <c r="C211">
        <f t="shared" si="18"/>
        <v>4.3137254901960782</v>
      </c>
      <c r="D211">
        <f t="shared" si="19"/>
        <v>4.0588235294117645</v>
      </c>
      <c r="E211">
        <v>88</v>
      </c>
      <c r="F211">
        <v>22</v>
      </c>
      <c r="G211">
        <v>0.6</v>
      </c>
      <c r="H211">
        <f t="shared" si="22"/>
        <v>-3.1000000000000028E-2</v>
      </c>
      <c r="I211">
        <f t="shared" si="23"/>
        <v>3</v>
      </c>
      <c r="J211">
        <f t="shared" si="20"/>
        <v>3</v>
      </c>
      <c r="K211">
        <v>0</v>
      </c>
      <c r="L211" t="e">
        <f t="shared" si="21"/>
        <v>#N/A</v>
      </c>
    </row>
    <row r="212" spans="1:12" x14ac:dyDescent="0.45">
      <c r="A212">
        <v>220</v>
      </c>
      <c r="B212">
        <v>208</v>
      </c>
      <c r="C212">
        <f t="shared" si="18"/>
        <v>4.3137254901960782</v>
      </c>
      <c r="D212">
        <f t="shared" si="19"/>
        <v>4.0784313725490193</v>
      </c>
      <c r="E212">
        <v>86</v>
      </c>
      <c r="F212">
        <v>28</v>
      </c>
      <c r="G212">
        <v>0.50880000000000003</v>
      </c>
      <c r="H212">
        <f t="shared" si="22"/>
        <v>9.1199999999999948E-2</v>
      </c>
      <c r="I212">
        <f t="shared" si="23"/>
        <v>2</v>
      </c>
      <c r="J212">
        <f t="shared" si="20"/>
        <v>-6</v>
      </c>
      <c r="K212">
        <v>0</v>
      </c>
      <c r="L212" t="e">
        <f t="shared" si="21"/>
        <v>#N/A</v>
      </c>
    </row>
    <row r="213" spans="1:12" x14ac:dyDescent="0.45">
      <c r="A213">
        <v>220</v>
      </c>
      <c r="B213">
        <v>209</v>
      </c>
      <c r="C213">
        <f t="shared" si="18"/>
        <v>4.3137254901960782</v>
      </c>
      <c r="D213">
        <f t="shared" si="19"/>
        <v>4.0980392156862742</v>
      </c>
      <c r="E213">
        <v>83</v>
      </c>
      <c r="F213">
        <v>22</v>
      </c>
      <c r="G213">
        <v>0.58099999999999996</v>
      </c>
      <c r="H213">
        <f t="shared" si="22"/>
        <v>-7.2199999999999931E-2</v>
      </c>
      <c r="I213">
        <f t="shared" si="23"/>
        <v>3</v>
      </c>
      <c r="J213">
        <f t="shared" si="20"/>
        <v>6</v>
      </c>
      <c r="K213">
        <v>0</v>
      </c>
      <c r="L213" t="e">
        <f t="shared" si="21"/>
        <v>#N/A</v>
      </c>
    </row>
    <row r="214" spans="1:12" x14ac:dyDescent="0.45">
      <c r="A214">
        <v>220</v>
      </c>
      <c r="B214">
        <v>210</v>
      </c>
      <c r="C214">
        <f t="shared" si="18"/>
        <v>4.3137254901960782</v>
      </c>
      <c r="D214">
        <f t="shared" si="19"/>
        <v>4.117647058823529</v>
      </c>
      <c r="E214">
        <v>82</v>
      </c>
      <c r="F214">
        <v>24</v>
      </c>
      <c r="G214">
        <v>0.54720000000000002</v>
      </c>
      <c r="H214">
        <f t="shared" si="22"/>
        <v>3.3799999999999941E-2</v>
      </c>
      <c r="I214">
        <f t="shared" si="23"/>
        <v>1</v>
      </c>
      <c r="J214">
        <f t="shared" si="20"/>
        <v>-2</v>
      </c>
      <c r="K214">
        <v>0</v>
      </c>
      <c r="L214" t="e">
        <f t="shared" si="21"/>
        <v>#N/A</v>
      </c>
    </row>
    <row r="215" spans="1:12" x14ac:dyDescent="0.45">
      <c r="A215">
        <v>220</v>
      </c>
      <c r="B215">
        <v>211</v>
      </c>
      <c r="C215">
        <f t="shared" si="18"/>
        <v>4.3137254901960782</v>
      </c>
      <c r="D215">
        <f t="shared" si="19"/>
        <v>4.1372549019607847</v>
      </c>
      <c r="E215">
        <v>81</v>
      </c>
      <c r="F215">
        <v>24</v>
      </c>
      <c r="G215">
        <v>0.54290000000000005</v>
      </c>
      <c r="H215">
        <f t="shared" si="22"/>
        <v>4.2999999999999705E-3</v>
      </c>
      <c r="I215">
        <f t="shared" si="23"/>
        <v>1</v>
      </c>
      <c r="J215">
        <f t="shared" si="20"/>
        <v>0</v>
      </c>
      <c r="K215">
        <v>0</v>
      </c>
      <c r="L215" t="e">
        <f t="shared" si="21"/>
        <v>#N/A</v>
      </c>
    </row>
    <row r="216" spans="1:12" x14ac:dyDescent="0.45">
      <c r="A216">
        <v>220</v>
      </c>
      <c r="B216">
        <v>212</v>
      </c>
      <c r="C216">
        <f t="shared" si="18"/>
        <v>4.3137254901960782</v>
      </c>
      <c r="D216">
        <f t="shared" si="19"/>
        <v>4.1568627450980395</v>
      </c>
      <c r="E216">
        <v>82</v>
      </c>
      <c r="F216">
        <v>20</v>
      </c>
      <c r="G216">
        <v>0.60780000000000001</v>
      </c>
      <c r="H216">
        <f t="shared" si="22"/>
        <v>-6.4899999999999958E-2</v>
      </c>
      <c r="I216">
        <f t="shared" si="23"/>
        <v>-1</v>
      </c>
      <c r="J216">
        <f t="shared" si="20"/>
        <v>4</v>
      </c>
      <c r="K216">
        <v>0</v>
      </c>
      <c r="L216" t="e">
        <f t="shared" si="21"/>
        <v>#N/A</v>
      </c>
    </row>
    <row r="217" spans="1:12" x14ac:dyDescent="0.45">
      <c r="A217">
        <v>220</v>
      </c>
      <c r="B217">
        <v>213</v>
      </c>
      <c r="C217">
        <f t="shared" si="18"/>
        <v>4.3137254901960782</v>
      </c>
      <c r="D217">
        <f t="shared" si="19"/>
        <v>4.1764705882352944</v>
      </c>
      <c r="E217">
        <v>79</v>
      </c>
      <c r="F217">
        <v>27</v>
      </c>
      <c r="G217">
        <v>0.49059999999999998</v>
      </c>
      <c r="H217">
        <f t="shared" si="22"/>
        <v>0.11720000000000003</v>
      </c>
      <c r="I217">
        <f t="shared" si="23"/>
        <v>3</v>
      </c>
      <c r="J217">
        <f t="shared" si="20"/>
        <v>-7</v>
      </c>
      <c r="K217">
        <v>0</v>
      </c>
      <c r="L217" t="e">
        <f t="shared" si="21"/>
        <v>#N/A</v>
      </c>
    </row>
    <row r="218" spans="1:12" x14ac:dyDescent="0.45">
      <c r="A218">
        <v>220</v>
      </c>
      <c r="B218">
        <v>214</v>
      </c>
      <c r="C218">
        <f t="shared" si="18"/>
        <v>4.3137254901960782</v>
      </c>
      <c r="D218">
        <f t="shared" si="19"/>
        <v>4.1960784313725492</v>
      </c>
      <c r="E218">
        <v>77</v>
      </c>
      <c r="F218">
        <v>36</v>
      </c>
      <c r="G218">
        <v>0.36280000000000001</v>
      </c>
      <c r="H218">
        <f t="shared" si="22"/>
        <v>0.12779999999999997</v>
      </c>
      <c r="I218">
        <f t="shared" si="23"/>
        <v>2</v>
      </c>
      <c r="J218">
        <f t="shared" si="20"/>
        <v>-9</v>
      </c>
      <c r="K218">
        <v>0</v>
      </c>
      <c r="L218" t="e">
        <f t="shared" si="21"/>
        <v>#N/A</v>
      </c>
    </row>
    <row r="219" spans="1:12" x14ac:dyDescent="0.45">
      <c r="A219">
        <v>220</v>
      </c>
      <c r="B219">
        <v>215</v>
      </c>
      <c r="C219">
        <f t="shared" si="18"/>
        <v>4.3137254901960782</v>
      </c>
      <c r="D219">
        <f t="shared" si="19"/>
        <v>4.215686274509804</v>
      </c>
      <c r="E219">
        <v>67</v>
      </c>
      <c r="F219">
        <v>36</v>
      </c>
      <c r="G219">
        <v>0.30099999999999999</v>
      </c>
      <c r="H219">
        <f t="shared" si="22"/>
        <v>6.1800000000000022E-2</v>
      </c>
      <c r="I219">
        <f t="shared" si="23"/>
        <v>10</v>
      </c>
      <c r="J219">
        <f t="shared" si="20"/>
        <v>0</v>
      </c>
      <c r="K219">
        <v>0</v>
      </c>
      <c r="L219" t="e">
        <f t="shared" si="21"/>
        <v>#N/A</v>
      </c>
    </row>
    <row r="220" spans="1:12" x14ac:dyDescent="0.45">
      <c r="A220">
        <v>220</v>
      </c>
      <c r="B220">
        <v>216</v>
      </c>
      <c r="C220">
        <f t="shared" si="18"/>
        <v>4.3137254901960782</v>
      </c>
      <c r="D220">
        <f t="shared" si="19"/>
        <v>4.2352941176470589</v>
      </c>
      <c r="E220">
        <v>60</v>
      </c>
      <c r="F220">
        <v>35</v>
      </c>
      <c r="G220">
        <v>0.26319999999999999</v>
      </c>
      <c r="H220">
        <f t="shared" si="22"/>
        <v>3.78E-2</v>
      </c>
      <c r="I220">
        <f t="shared" si="23"/>
        <v>7</v>
      </c>
      <c r="J220">
        <f t="shared" si="20"/>
        <v>1</v>
      </c>
      <c r="K220">
        <v>0</v>
      </c>
      <c r="L220" t="e">
        <f t="shared" si="21"/>
        <v>#N/A</v>
      </c>
    </row>
    <row r="221" spans="1:12" x14ac:dyDescent="0.45">
      <c r="A221">
        <v>220</v>
      </c>
      <c r="B221">
        <v>217</v>
      </c>
      <c r="C221">
        <f t="shared" si="18"/>
        <v>4.3137254901960782</v>
      </c>
      <c r="D221">
        <f t="shared" si="19"/>
        <v>4.2549019607843137</v>
      </c>
      <c r="E221">
        <v>59</v>
      </c>
      <c r="F221">
        <v>34</v>
      </c>
      <c r="G221">
        <v>0.26879999999999998</v>
      </c>
      <c r="H221">
        <f t="shared" si="22"/>
        <v>-5.5999999999999939E-3</v>
      </c>
      <c r="I221">
        <f t="shared" si="23"/>
        <v>1</v>
      </c>
      <c r="J221">
        <f t="shared" si="20"/>
        <v>1</v>
      </c>
      <c r="K221">
        <v>0</v>
      </c>
      <c r="L221" t="e">
        <f t="shared" si="21"/>
        <v>#N/A</v>
      </c>
    </row>
    <row r="222" spans="1:12" x14ac:dyDescent="0.45">
      <c r="A222">
        <v>220</v>
      </c>
      <c r="B222">
        <v>218</v>
      </c>
      <c r="C222">
        <f t="shared" si="18"/>
        <v>4.3137254901960782</v>
      </c>
      <c r="D222">
        <f t="shared" si="19"/>
        <v>4.2745098039215685</v>
      </c>
      <c r="E222">
        <v>66</v>
      </c>
      <c r="F222">
        <v>33</v>
      </c>
      <c r="G222">
        <v>0.33329999999999999</v>
      </c>
      <c r="H222">
        <f t="shared" si="22"/>
        <v>-6.4500000000000002E-2</v>
      </c>
      <c r="I222">
        <f t="shared" si="23"/>
        <v>-7</v>
      </c>
      <c r="J222">
        <f t="shared" si="20"/>
        <v>1</v>
      </c>
      <c r="K222">
        <v>0</v>
      </c>
      <c r="L222" t="e">
        <f t="shared" si="21"/>
        <v>#N/A</v>
      </c>
    </row>
    <row r="223" spans="1:12" x14ac:dyDescent="0.45">
      <c r="A223">
        <v>220</v>
      </c>
      <c r="B223">
        <v>219</v>
      </c>
      <c r="C223">
        <f t="shared" si="18"/>
        <v>4.3137254901960782</v>
      </c>
      <c r="D223">
        <f t="shared" si="19"/>
        <v>4.2941176470588234</v>
      </c>
      <c r="E223">
        <v>60</v>
      </c>
      <c r="F223">
        <v>43</v>
      </c>
      <c r="G223">
        <v>0.16500000000000001</v>
      </c>
      <c r="H223">
        <f t="shared" si="22"/>
        <v>0.16829999999999998</v>
      </c>
      <c r="I223">
        <f t="shared" si="23"/>
        <v>6</v>
      </c>
      <c r="J223">
        <f t="shared" si="20"/>
        <v>-10</v>
      </c>
      <c r="K223">
        <v>0</v>
      </c>
      <c r="L223" t="e">
        <f t="shared" si="21"/>
        <v>#N/A</v>
      </c>
    </row>
    <row r="224" spans="1:12" x14ac:dyDescent="0.45">
      <c r="A224">
        <v>220</v>
      </c>
      <c r="B224">
        <v>220</v>
      </c>
      <c r="C224">
        <f t="shared" si="18"/>
        <v>4.3137254901960782</v>
      </c>
      <c r="D224">
        <f t="shared" si="19"/>
        <v>4.3137254901960782</v>
      </c>
      <c r="E224">
        <v>56</v>
      </c>
      <c r="F224">
        <v>49</v>
      </c>
      <c r="G224">
        <v>6.6699999999999995E-2</v>
      </c>
      <c r="H224">
        <f t="shared" si="22"/>
        <v>9.8300000000000012E-2</v>
      </c>
      <c r="I224">
        <f t="shared" si="23"/>
        <v>4</v>
      </c>
      <c r="J224">
        <f t="shared" si="20"/>
        <v>-6</v>
      </c>
      <c r="K224">
        <v>0</v>
      </c>
      <c r="L224" t="e">
        <f t="shared" si="21"/>
        <v>#N/A</v>
      </c>
    </row>
    <row r="225" spans="1:12" x14ac:dyDescent="0.45">
      <c r="A225">
        <v>220</v>
      </c>
      <c r="B225">
        <v>221</v>
      </c>
      <c r="C225">
        <f t="shared" si="18"/>
        <v>4.3137254901960782</v>
      </c>
      <c r="D225">
        <f t="shared" si="19"/>
        <v>4.333333333333333</v>
      </c>
      <c r="E225">
        <v>52</v>
      </c>
      <c r="F225">
        <v>55</v>
      </c>
      <c r="G225">
        <v>-2.8000000000000001E-2</v>
      </c>
      <c r="H225">
        <f t="shared" si="22"/>
        <v>9.4699999999999993E-2</v>
      </c>
      <c r="I225">
        <f t="shared" si="23"/>
        <v>4</v>
      </c>
      <c r="J225">
        <f t="shared" si="20"/>
        <v>-6</v>
      </c>
      <c r="K225">
        <v>0</v>
      </c>
      <c r="L225" t="e">
        <f t="shared" si="21"/>
        <v>#N/A</v>
      </c>
    </row>
    <row r="226" spans="1:12" x14ac:dyDescent="0.45">
      <c r="A226">
        <v>220</v>
      </c>
      <c r="B226">
        <v>222</v>
      </c>
      <c r="C226">
        <f t="shared" si="18"/>
        <v>4.3137254901960782</v>
      </c>
      <c r="D226">
        <f t="shared" si="19"/>
        <v>4.3529411764705879</v>
      </c>
      <c r="E226">
        <v>50</v>
      </c>
      <c r="F226">
        <v>52</v>
      </c>
      <c r="G226">
        <v>-1.9599999999999999E-2</v>
      </c>
      <c r="H226">
        <f t="shared" si="22"/>
        <v>-8.4000000000000012E-3</v>
      </c>
      <c r="I226">
        <f t="shared" si="23"/>
        <v>2</v>
      </c>
      <c r="J226">
        <f t="shared" si="20"/>
        <v>3</v>
      </c>
      <c r="K226">
        <v>0</v>
      </c>
      <c r="L226" t="e">
        <f t="shared" si="21"/>
        <v>#N/A</v>
      </c>
    </row>
    <row r="227" spans="1:12" x14ac:dyDescent="0.45">
      <c r="A227">
        <v>220</v>
      </c>
      <c r="B227">
        <v>223</v>
      </c>
      <c r="C227">
        <f t="shared" si="18"/>
        <v>4.3137254901960782</v>
      </c>
      <c r="D227">
        <f t="shared" si="19"/>
        <v>4.3725490196078427</v>
      </c>
      <c r="E227">
        <v>42</v>
      </c>
      <c r="F227">
        <v>49</v>
      </c>
      <c r="G227">
        <v>-7.6899999999999996E-2</v>
      </c>
      <c r="H227">
        <f t="shared" si="22"/>
        <v>5.7299999999999997E-2</v>
      </c>
      <c r="I227">
        <f t="shared" si="23"/>
        <v>8</v>
      </c>
      <c r="J227">
        <f t="shared" si="20"/>
        <v>3</v>
      </c>
      <c r="K227">
        <v>0</v>
      </c>
      <c r="L227" t="e">
        <f t="shared" si="21"/>
        <v>#N/A</v>
      </c>
    </row>
    <row r="228" spans="1:12" x14ac:dyDescent="0.45">
      <c r="A228">
        <v>220</v>
      </c>
      <c r="B228">
        <v>224</v>
      </c>
      <c r="C228">
        <f t="shared" si="18"/>
        <v>4.3137254901960782</v>
      </c>
      <c r="D228">
        <f t="shared" si="19"/>
        <v>4.3921568627450984</v>
      </c>
      <c r="E228">
        <v>46</v>
      </c>
      <c r="F228">
        <v>55</v>
      </c>
      <c r="G228">
        <v>-8.9099999999999999E-2</v>
      </c>
      <c r="H228">
        <f t="shared" si="22"/>
        <v>1.2200000000000003E-2</v>
      </c>
      <c r="I228">
        <f t="shared" si="23"/>
        <v>-4</v>
      </c>
      <c r="J228">
        <f t="shared" si="20"/>
        <v>-6</v>
      </c>
      <c r="K228">
        <v>0</v>
      </c>
      <c r="L228" t="e">
        <f t="shared" si="21"/>
        <v>#N/A</v>
      </c>
    </row>
    <row r="229" spans="1:12" x14ac:dyDescent="0.45">
      <c r="A229">
        <v>220</v>
      </c>
      <c r="B229">
        <v>225</v>
      </c>
      <c r="C229">
        <f t="shared" si="18"/>
        <v>4.3137254901960782</v>
      </c>
      <c r="D229">
        <f t="shared" si="19"/>
        <v>4.4117647058823533</v>
      </c>
      <c r="E229">
        <v>45</v>
      </c>
      <c r="F229">
        <v>54</v>
      </c>
      <c r="G229">
        <v>-9.0899999999999995E-2</v>
      </c>
      <c r="H229">
        <f t="shared" si="22"/>
        <v>1.799999999999996E-3</v>
      </c>
      <c r="I229">
        <f t="shared" si="23"/>
        <v>1</v>
      </c>
      <c r="J229">
        <f t="shared" si="20"/>
        <v>1</v>
      </c>
      <c r="K229">
        <v>0</v>
      </c>
      <c r="L229" t="e">
        <f t="shared" si="21"/>
        <v>#N/A</v>
      </c>
    </row>
    <row r="230" spans="1:12" x14ac:dyDescent="0.45">
      <c r="A230">
        <v>220</v>
      </c>
      <c r="B230">
        <v>226</v>
      </c>
      <c r="C230">
        <f t="shared" si="18"/>
        <v>4.3137254901960782</v>
      </c>
      <c r="D230">
        <f t="shared" si="19"/>
        <v>4.4313725490196081</v>
      </c>
      <c r="E230">
        <v>42</v>
      </c>
      <c r="F230">
        <v>56</v>
      </c>
      <c r="G230">
        <v>-0.1429</v>
      </c>
      <c r="H230">
        <f t="shared" si="22"/>
        <v>5.2000000000000005E-2</v>
      </c>
      <c r="I230">
        <f t="shared" si="23"/>
        <v>3</v>
      </c>
      <c r="J230">
        <f t="shared" si="20"/>
        <v>-2</v>
      </c>
      <c r="K230">
        <v>0</v>
      </c>
      <c r="L230" t="e">
        <f t="shared" si="21"/>
        <v>#N/A</v>
      </c>
    </row>
    <row r="231" spans="1:12" x14ac:dyDescent="0.45">
      <c r="A231">
        <v>220</v>
      </c>
      <c r="B231">
        <v>227</v>
      </c>
      <c r="C231">
        <f t="shared" si="18"/>
        <v>4.3137254901960782</v>
      </c>
      <c r="D231">
        <f t="shared" si="19"/>
        <v>4.4509803921568629</v>
      </c>
      <c r="E231">
        <v>45</v>
      </c>
      <c r="F231">
        <v>55</v>
      </c>
      <c r="G231">
        <v>-0.1</v>
      </c>
      <c r="H231">
        <f t="shared" si="22"/>
        <v>-4.2899999999999994E-2</v>
      </c>
      <c r="I231">
        <f t="shared" si="23"/>
        <v>-3</v>
      </c>
      <c r="J231">
        <f t="shared" si="20"/>
        <v>1</v>
      </c>
      <c r="K231">
        <v>0</v>
      </c>
      <c r="L231" t="e">
        <f t="shared" si="21"/>
        <v>#N/A</v>
      </c>
    </row>
    <row r="232" spans="1:12" x14ac:dyDescent="0.45">
      <c r="A232">
        <v>220</v>
      </c>
      <c r="B232">
        <v>228</v>
      </c>
      <c r="C232">
        <f t="shared" si="18"/>
        <v>4.3137254901960782</v>
      </c>
      <c r="D232">
        <f t="shared" si="19"/>
        <v>4.4705882352941178</v>
      </c>
      <c r="E232">
        <v>43</v>
      </c>
      <c r="F232">
        <v>59</v>
      </c>
      <c r="G232">
        <v>-0.15690000000000001</v>
      </c>
      <c r="H232">
        <f t="shared" si="22"/>
        <v>5.6900000000000006E-2</v>
      </c>
      <c r="I232">
        <f t="shared" si="23"/>
        <v>2</v>
      </c>
      <c r="J232">
        <f t="shared" si="20"/>
        <v>-4</v>
      </c>
      <c r="K232">
        <v>0</v>
      </c>
      <c r="L232" t="e">
        <f t="shared" si="21"/>
        <v>#N/A</v>
      </c>
    </row>
    <row r="233" spans="1:12" x14ac:dyDescent="0.45">
      <c r="A233">
        <v>220</v>
      </c>
      <c r="B233">
        <v>229</v>
      </c>
      <c r="C233">
        <f t="shared" si="18"/>
        <v>4.3137254901960782</v>
      </c>
      <c r="D233">
        <f t="shared" si="19"/>
        <v>4.4901960784313726</v>
      </c>
      <c r="E233">
        <v>47</v>
      </c>
      <c r="F233">
        <v>55</v>
      </c>
      <c r="G233">
        <v>-7.8399999999999997E-2</v>
      </c>
      <c r="H233">
        <f t="shared" si="22"/>
        <v>-7.8500000000000014E-2</v>
      </c>
      <c r="I233">
        <f t="shared" si="23"/>
        <v>-4</v>
      </c>
      <c r="J233">
        <f t="shared" si="20"/>
        <v>4</v>
      </c>
      <c r="K233">
        <v>0</v>
      </c>
      <c r="L233" t="e">
        <f t="shared" si="21"/>
        <v>#N/A</v>
      </c>
    </row>
    <row r="234" spans="1:12" x14ac:dyDescent="0.45">
      <c r="A234">
        <v>220</v>
      </c>
      <c r="B234">
        <v>230</v>
      </c>
      <c r="C234">
        <f t="shared" si="18"/>
        <v>4.3137254901960782</v>
      </c>
      <c r="D234">
        <f t="shared" si="19"/>
        <v>4.5098039215686274</v>
      </c>
      <c r="E234">
        <v>43</v>
      </c>
      <c r="F234">
        <v>64</v>
      </c>
      <c r="G234">
        <v>-0.1963</v>
      </c>
      <c r="H234">
        <f t="shared" si="22"/>
        <v>0.1179</v>
      </c>
      <c r="I234">
        <f t="shared" si="23"/>
        <v>4</v>
      </c>
      <c r="J234">
        <f t="shared" si="20"/>
        <v>-9</v>
      </c>
      <c r="K234">
        <v>0</v>
      </c>
      <c r="L234" t="e">
        <f t="shared" si="21"/>
        <v>#N/A</v>
      </c>
    </row>
    <row r="235" spans="1:12" x14ac:dyDescent="0.45">
      <c r="A235">
        <v>220</v>
      </c>
      <c r="B235">
        <v>231</v>
      </c>
      <c r="C235">
        <f t="shared" si="18"/>
        <v>4.3137254901960782</v>
      </c>
      <c r="D235">
        <f t="shared" si="19"/>
        <v>4.5294117647058822</v>
      </c>
      <c r="E235">
        <v>42</v>
      </c>
      <c r="F235">
        <v>58</v>
      </c>
      <c r="G235">
        <v>-0.16</v>
      </c>
      <c r="H235">
        <f t="shared" si="22"/>
        <v>-3.6299999999999999E-2</v>
      </c>
      <c r="I235">
        <f t="shared" si="23"/>
        <v>1</v>
      </c>
      <c r="J235">
        <f t="shared" si="20"/>
        <v>6</v>
      </c>
      <c r="K235">
        <v>0</v>
      </c>
      <c r="L235" t="e">
        <f t="shared" si="21"/>
        <v>#N/A</v>
      </c>
    </row>
    <row r="236" spans="1:12" x14ac:dyDescent="0.45">
      <c r="A236">
        <v>220</v>
      </c>
      <c r="B236">
        <v>232</v>
      </c>
      <c r="C236">
        <f t="shared" si="18"/>
        <v>4.3137254901960782</v>
      </c>
      <c r="D236">
        <f t="shared" si="19"/>
        <v>4.5490196078431371</v>
      </c>
      <c r="E236">
        <v>39</v>
      </c>
      <c r="F236">
        <v>65</v>
      </c>
      <c r="G236">
        <v>-0.25</v>
      </c>
      <c r="H236">
        <f t="shared" si="22"/>
        <v>0.09</v>
      </c>
      <c r="I236">
        <f t="shared" si="23"/>
        <v>3</v>
      </c>
      <c r="J236">
        <f t="shared" si="20"/>
        <v>-7</v>
      </c>
      <c r="K236">
        <v>0</v>
      </c>
      <c r="L236" t="e">
        <f t="shared" si="21"/>
        <v>#N/A</v>
      </c>
    </row>
    <row r="237" spans="1:12" x14ac:dyDescent="0.45">
      <c r="A237">
        <v>220</v>
      </c>
      <c r="B237">
        <v>233</v>
      </c>
      <c r="C237">
        <f t="shared" si="18"/>
        <v>4.3137254901960782</v>
      </c>
      <c r="D237">
        <f t="shared" si="19"/>
        <v>4.5686274509803919</v>
      </c>
      <c r="E237">
        <v>45</v>
      </c>
      <c r="F237">
        <v>54</v>
      </c>
      <c r="G237">
        <v>-9.0899999999999995E-2</v>
      </c>
      <c r="H237">
        <f t="shared" si="22"/>
        <v>-0.15910000000000002</v>
      </c>
      <c r="I237">
        <f t="shared" si="23"/>
        <v>-6</v>
      </c>
      <c r="J237">
        <f t="shared" si="20"/>
        <v>11</v>
      </c>
      <c r="K237">
        <v>0</v>
      </c>
      <c r="L237" t="e">
        <f t="shared" si="21"/>
        <v>#N/A</v>
      </c>
    </row>
    <row r="238" spans="1:12" x14ac:dyDescent="0.45">
      <c r="A238">
        <v>220</v>
      </c>
      <c r="B238">
        <v>234</v>
      </c>
      <c r="C238">
        <f t="shared" si="18"/>
        <v>4.3137254901960782</v>
      </c>
      <c r="D238">
        <f t="shared" si="19"/>
        <v>4.5882352941176467</v>
      </c>
      <c r="E238">
        <v>46</v>
      </c>
      <c r="F238">
        <v>62</v>
      </c>
      <c r="G238">
        <v>-0.14810000000000001</v>
      </c>
      <c r="H238">
        <f t="shared" si="22"/>
        <v>5.7200000000000015E-2</v>
      </c>
      <c r="I238">
        <f t="shared" si="23"/>
        <v>-1</v>
      </c>
      <c r="J238">
        <f t="shared" si="20"/>
        <v>-8</v>
      </c>
      <c r="K238">
        <v>0</v>
      </c>
      <c r="L238" t="e">
        <f t="shared" si="21"/>
        <v>#N/A</v>
      </c>
    </row>
    <row r="239" spans="1:12" x14ac:dyDescent="0.45">
      <c r="A239">
        <v>220</v>
      </c>
      <c r="B239">
        <v>235</v>
      </c>
      <c r="C239">
        <f t="shared" si="18"/>
        <v>4.3137254901960782</v>
      </c>
      <c r="D239">
        <f t="shared" si="19"/>
        <v>4.6078431372549016</v>
      </c>
      <c r="E239">
        <v>51</v>
      </c>
      <c r="F239">
        <v>72</v>
      </c>
      <c r="G239">
        <v>-0.17069999999999999</v>
      </c>
      <c r="H239">
        <f t="shared" si="22"/>
        <v>2.2599999999999981E-2</v>
      </c>
      <c r="I239">
        <f t="shared" si="23"/>
        <v>-5</v>
      </c>
      <c r="J239">
        <f t="shared" si="20"/>
        <v>-10</v>
      </c>
      <c r="K239">
        <v>0</v>
      </c>
      <c r="L239" t="e">
        <f t="shared" si="21"/>
        <v>#N/A</v>
      </c>
    </row>
    <row r="240" spans="1:12" x14ac:dyDescent="0.45">
      <c r="A240">
        <v>220</v>
      </c>
      <c r="B240">
        <v>236</v>
      </c>
      <c r="C240">
        <f t="shared" si="18"/>
        <v>4.3137254901960782</v>
      </c>
      <c r="D240">
        <f t="shared" si="19"/>
        <v>4.6274509803921573</v>
      </c>
      <c r="E240">
        <v>49</v>
      </c>
      <c r="F240">
        <v>54</v>
      </c>
      <c r="G240">
        <v>-4.8500000000000001E-2</v>
      </c>
      <c r="H240">
        <f t="shared" si="22"/>
        <v>-0.12219999999999999</v>
      </c>
      <c r="I240">
        <f t="shared" si="23"/>
        <v>2</v>
      </c>
      <c r="J240">
        <f t="shared" si="20"/>
        <v>18</v>
      </c>
      <c r="K240">
        <v>0</v>
      </c>
      <c r="L240" t="e">
        <f t="shared" si="21"/>
        <v>#N/A</v>
      </c>
    </row>
    <row r="241" spans="1:12" x14ac:dyDescent="0.45">
      <c r="A241">
        <v>220</v>
      </c>
      <c r="B241">
        <v>237</v>
      </c>
      <c r="C241">
        <f t="shared" si="18"/>
        <v>4.3137254901960782</v>
      </c>
      <c r="D241">
        <f t="shared" si="19"/>
        <v>4.6470588235294121</v>
      </c>
      <c r="E241">
        <v>56</v>
      </c>
      <c r="F241">
        <v>51</v>
      </c>
      <c r="G241">
        <v>4.6699999999999998E-2</v>
      </c>
      <c r="H241">
        <f t="shared" si="22"/>
        <v>-9.5200000000000007E-2</v>
      </c>
      <c r="I241">
        <f t="shared" si="23"/>
        <v>-7</v>
      </c>
      <c r="J241">
        <f t="shared" si="20"/>
        <v>3</v>
      </c>
      <c r="K241">
        <v>0</v>
      </c>
      <c r="L241" t="e">
        <f t="shared" si="21"/>
        <v>#N/A</v>
      </c>
    </row>
    <row r="242" spans="1:12" x14ac:dyDescent="0.45">
      <c r="A242">
        <v>220</v>
      </c>
      <c r="B242">
        <v>238</v>
      </c>
      <c r="C242">
        <f t="shared" si="18"/>
        <v>4.3137254901960782</v>
      </c>
      <c r="D242">
        <f t="shared" si="19"/>
        <v>4.666666666666667</v>
      </c>
      <c r="E242">
        <v>56</v>
      </c>
      <c r="F242">
        <v>53</v>
      </c>
      <c r="G242">
        <v>2.75E-2</v>
      </c>
      <c r="H242">
        <f t="shared" si="22"/>
        <v>1.9199999999999998E-2</v>
      </c>
      <c r="I242">
        <f t="shared" si="23"/>
        <v>0</v>
      </c>
      <c r="J242">
        <f t="shared" si="20"/>
        <v>-2</v>
      </c>
      <c r="K242">
        <v>0</v>
      </c>
      <c r="L242" t="e">
        <f t="shared" si="21"/>
        <v>#N/A</v>
      </c>
    </row>
    <row r="243" spans="1:12" x14ac:dyDescent="0.45">
      <c r="A243">
        <v>220</v>
      </c>
      <c r="B243">
        <v>239</v>
      </c>
      <c r="C243">
        <f t="shared" si="18"/>
        <v>4.3137254901960782</v>
      </c>
      <c r="D243">
        <f t="shared" si="19"/>
        <v>4.6862745098039218</v>
      </c>
      <c r="E243">
        <v>51</v>
      </c>
      <c r="F243">
        <v>46</v>
      </c>
      <c r="G243">
        <v>5.1499999999999997E-2</v>
      </c>
      <c r="H243">
        <f t="shared" si="22"/>
        <v>-2.3999999999999997E-2</v>
      </c>
      <c r="I243">
        <f t="shared" si="23"/>
        <v>5</v>
      </c>
      <c r="J243">
        <f t="shared" si="20"/>
        <v>7</v>
      </c>
      <c r="K243">
        <v>0</v>
      </c>
      <c r="L243" t="e">
        <f t="shared" si="21"/>
        <v>#N/A</v>
      </c>
    </row>
    <row r="244" spans="1:12" x14ac:dyDescent="0.45">
      <c r="A244">
        <v>220</v>
      </c>
      <c r="B244">
        <v>240</v>
      </c>
      <c r="C244">
        <f t="shared" si="18"/>
        <v>4.3137254901960782</v>
      </c>
      <c r="D244">
        <f t="shared" si="19"/>
        <v>4.7058823529411766</v>
      </c>
      <c r="E244">
        <v>56</v>
      </c>
      <c r="F244">
        <v>50</v>
      </c>
      <c r="G244">
        <v>5.6599999999999998E-2</v>
      </c>
      <c r="H244">
        <f t="shared" si="22"/>
        <v>-5.1000000000000004E-3</v>
      </c>
      <c r="I244">
        <f t="shared" si="23"/>
        <v>-5</v>
      </c>
      <c r="J244">
        <f t="shared" si="20"/>
        <v>-4</v>
      </c>
      <c r="K244">
        <v>0</v>
      </c>
      <c r="L244" t="e">
        <f t="shared" si="21"/>
        <v>#N/A</v>
      </c>
    </row>
    <row r="245" spans="1:12" x14ac:dyDescent="0.45">
      <c r="A245">
        <v>220</v>
      </c>
      <c r="B245">
        <v>241</v>
      </c>
      <c r="C245">
        <f t="shared" si="18"/>
        <v>4.3137254901960782</v>
      </c>
      <c r="D245">
        <f t="shared" si="19"/>
        <v>4.7254901960784315</v>
      </c>
      <c r="E245">
        <v>51</v>
      </c>
      <c r="F245">
        <v>52</v>
      </c>
      <c r="G245">
        <v>-9.7000000000000003E-3</v>
      </c>
      <c r="H245">
        <f t="shared" si="22"/>
        <v>6.6299999999999998E-2</v>
      </c>
      <c r="I245">
        <f t="shared" si="23"/>
        <v>5</v>
      </c>
      <c r="J245">
        <f t="shared" si="20"/>
        <v>-2</v>
      </c>
      <c r="K245">
        <v>0</v>
      </c>
      <c r="L245" t="e">
        <f t="shared" si="21"/>
        <v>#N/A</v>
      </c>
    </row>
    <row r="246" spans="1:12" x14ac:dyDescent="0.45">
      <c r="A246">
        <v>220</v>
      </c>
      <c r="B246">
        <v>242</v>
      </c>
      <c r="C246">
        <f t="shared" si="18"/>
        <v>4.3137254901960782</v>
      </c>
      <c r="D246">
        <f t="shared" si="19"/>
        <v>4.7450980392156863</v>
      </c>
      <c r="E246">
        <v>53</v>
      </c>
      <c r="F246">
        <v>52</v>
      </c>
      <c r="G246">
        <v>9.4999999999999998E-3</v>
      </c>
      <c r="H246">
        <f t="shared" si="22"/>
        <v>-1.9200000000000002E-2</v>
      </c>
      <c r="I246">
        <f t="shared" si="23"/>
        <v>-2</v>
      </c>
      <c r="J246">
        <f t="shared" si="20"/>
        <v>0</v>
      </c>
      <c r="K246">
        <v>0</v>
      </c>
      <c r="L246" t="e">
        <f t="shared" si="21"/>
        <v>#N/A</v>
      </c>
    </row>
    <row r="247" spans="1:12" x14ac:dyDescent="0.45">
      <c r="A247">
        <v>220</v>
      </c>
      <c r="B247">
        <v>243</v>
      </c>
      <c r="C247">
        <f t="shared" si="18"/>
        <v>4.3137254901960782</v>
      </c>
      <c r="D247">
        <f t="shared" si="19"/>
        <v>4.7647058823529411</v>
      </c>
      <c r="E247">
        <v>53</v>
      </c>
      <c r="F247">
        <v>55</v>
      </c>
      <c r="G247">
        <v>-1.8499999999999999E-2</v>
      </c>
      <c r="H247">
        <f t="shared" si="22"/>
        <v>2.7999999999999997E-2</v>
      </c>
      <c r="I247">
        <f t="shared" si="23"/>
        <v>0</v>
      </c>
      <c r="J247">
        <f t="shared" si="20"/>
        <v>-3</v>
      </c>
      <c r="K247">
        <v>0</v>
      </c>
      <c r="L247" t="e">
        <f t="shared" si="21"/>
        <v>#N/A</v>
      </c>
    </row>
    <row r="248" spans="1:12" x14ac:dyDescent="0.45">
      <c r="A248">
        <v>220</v>
      </c>
      <c r="B248">
        <v>244</v>
      </c>
      <c r="C248">
        <f t="shared" si="18"/>
        <v>4.3137254901960782</v>
      </c>
      <c r="D248">
        <f t="shared" si="19"/>
        <v>4.784313725490196</v>
      </c>
      <c r="E248">
        <v>54</v>
      </c>
      <c r="F248">
        <v>40</v>
      </c>
      <c r="G248">
        <v>0.1489</v>
      </c>
      <c r="H248">
        <f t="shared" si="22"/>
        <v>-0.16739999999999999</v>
      </c>
      <c r="I248">
        <f t="shared" si="23"/>
        <v>-1</v>
      </c>
      <c r="J248">
        <f t="shared" si="20"/>
        <v>15</v>
      </c>
      <c r="K248">
        <v>0</v>
      </c>
      <c r="L248" t="e">
        <f t="shared" si="21"/>
        <v>#N/A</v>
      </c>
    </row>
    <row r="249" spans="1:12" x14ac:dyDescent="0.45">
      <c r="A249">
        <v>220</v>
      </c>
      <c r="B249">
        <v>245</v>
      </c>
      <c r="C249">
        <f t="shared" si="18"/>
        <v>4.3137254901960782</v>
      </c>
      <c r="D249">
        <f t="shared" si="19"/>
        <v>4.8039215686274508</v>
      </c>
      <c r="E249">
        <v>54</v>
      </c>
      <c r="F249">
        <v>54</v>
      </c>
      <c r="G249">
        <v>0</v>
      </c>
      <c r="H249">
        <f t="shared" si="22"/>
        <v>0.1489</v>
      </c>
      <c r="I249">
        <f t="shared" si="23"/>
        <v>0</v>
      </c>
      <c r="J249">
        <f t="shared" si="20"/>
        <v>-14</v>
      </c>
      <c r="K249">
        <v>0</v>
      </c>
      <c r="L249" t="e">
        <f t="shared" si="21"/>
        <v>#N/A</v>
      </c>
    </row>
    <row r="250" spans="1:12" x14ac:dyDescent="0.45">
      <c r="A250">
        <v>220</v>
      </c>
      <c r="B250">
        <v>246</v>
      </c>
      <c r="C250">
        <f t="shared" si="18"/>
        <v>4.3137254901960782</v>
      </c>
      <c r="D250">
        <f t="shared" si="19"/>
        <v>4.8235294117647056</v>
      </c>
      <c r="E250">
        <v>50</v>
      </c>
      <c r="F250">
        <v>50</v>
      </c>
      <c r="G250">
        <v>0</v>
      </c>
      <c r="H250">
        <f t="shared" si="22"/>
        <v>0</v>
      </c>
      <c r="I250">
        <f t="shared" si="23"/>
        <v>4</v>
      </c>
      <c r="J250">
        <f t="shared" si="20"/>
        <v>4</v>
      </c>
      <c r="K250">
        <v>0</v>
      </c>
      <c r="L250" t="e">
        <f t="shared" si="21"/>
        <v>#N/A</v>
      </c>
    </row>
    <row r="251" spans="1:12" x14ac:dyDescent="0.45">
      <c r="A251">
        <v>220</v>
      </c>
      <c r="B251">
        <v>247</v>
      </c>
      <c r="C251">
        <f t="shared" si="18"/>
        <v>4.3137254901960782</v>
      </c>
      <c r="D251">
        <f t="shared" si="19"/>
        <v>4.8431372549019605</v>
      </c>
      <c r="E251">
        <v>53</v>
      </c>
      <c r="F251">
        <v>53</v>
      </c>
      <c r="G251">
        <v>0</v>
      </c>
      <c r="H251">
        <f t="shared" si="22"/>
        <v>0</v>
      </c>
      <c r="I251">
        <f t="shared" si="23"/>
        <v>-3</v>
      </c>
      <c r="J251">
        <f t="shared" si="20"/>
        <v>-3</v>
      </c>
      <c r="K251">
        <v>0</v>
      </c>
      <c r="L251" t="e">
        <f t="shared" si="21"/>
        <v>#N/A</v>
      </c>
    </row>
    <row r="252" spans="1:12" x14ac:dyDescent="0.45">
      <c r="A252">
        <v>220</v>
      </c>
      <c r="B252">
        <v>248</v>
      </c>
      <c r="C252">
        <f t="shared" si="18"/>
        <v>4.3137254901960782</v>
      </c>
      <c r="D252">
        <f t="shared" si="19"/>
        <v>4.8627450980392153</v>
      </c>
      <c r="E252">
        <v>56</v>
      </c>
      <c r="F252">
        <v>50</v>
      </c>
      <c r="G252">
        <v>5.6599999999999998E-2</v>
      </c>
      <c r="H252">
        <f t="shared" si="22"/>
        <v>-5.6599999999999998E-2</v>
      </c>
      <c r="I252">
        <f t="shared" si="23"/>
        <v>-3</v>
      </c>
      <c r="J252">
        <f t="shared" si="20"/>
        <v>3</v>
      </c>
      <c r="K252">
        <v>0</v>
      </c>
      <c r="L252" t="e">
        <f t="shared" si="21"/>
        <v>#N/A</v>
      </c>
    </row>
    <row r="253" spans="1:12" x14ac:dyDescent="0.45">
      <c r="A253">
        <v>220</v>
      </c>
      <c r="B253">
        <v>249</v>
      </c>
      <c r="C253">
        <f t="shared" si="18"/>
        <v>4.3137254901960782</v>
      </c>
      <c r="D253">
        <f t="shared" si="19"/>
        <v>4.882352941176471</v>
      </c>
      <c r="E253">
        <v>51</v>
      </c>
      <c r="F253">
        <v>52</v>
      </c>
      <c r="G253">
        <v>-9.7000000000000003E-3</v>
      </c>
      <c r="H253">
        <f t="shared" si="22"/>
        <v>6.6299999999999998E-2</v>
      </c>
      <c r="I253">
        <f t="shared" si="23"/>
        <v>5</v>
      </c>
      <c r="J253">
        <f t="shared" si="20"/>
        <v>-2</v>
      </c>
      <c r="K253">
        <v>0</v>
      </c>
      <c r="L253" t="e">
        <f t="shared" si="21"/>
        <v>#N/A</v>
      </c>
    </row>
    <row r="254" spans="1:12" x14ac:dyDescent="0.45">
      <c r="A254">
        <v>220</v>
      </c>
      <c r="B254">
        <v>250</v>
      </c>
      <c r="C254">
        <f t="shared" si="18"/>
        <v>4.3137254901960782</v>
      </c>
      <c r="D254">
        <f t="shared" si="19"/>
        <v>4.9019607843137258</v>
      </c>
      <c r="E254">
        <v>53</v>
      </c>
      <c r="F254">
        <v>52</v>
      </c>
      <c r="G254">
        <v>9.4999999999999998E-3</v>
      </c>
      <c r="H254">
        <f t="shared" si="22"/>
        <v>-1.9200000000000002E-2</v>
      </c>
      <c r="I254">
        <f t="shared" si="23"/>
        <v>-2</v>
      </c>
      <c r="J254">
        <f t="shared" si="20"/>
        <v>0</v>
      </c>
      <c r="K254">
        <v>0</v>
      </c>
      <c r="L254" t="e">
        <f t="shared" si="21"/>
        <v>#N/A</v>
      </c>
    </row>
    <row r="255" spans="1:12" x14ac:dyDescent="0.45">
      <c r="A255">
        <v>220</v>
      </c>
      <c r="B255">
        <v>251</v>
      </c>
      <c r="C255">
        <f t="shared" si="18"/>
        <v>4.3137254901960782</v>
      </c>
      <c r="D255">
        <f t="shared" si="19"/>
        <v>4.9215686274509807</v>
      </c>
      <c r="E255">
        <v>51</v>
      </c>
      <c r="F255">
        <v>53</v>
      </c>
      <c r="G255">
        <v>-1.9199999999999998E-2</v>
      </c>
      <c r="H255">
        <f t="shared" si="22"/>
        <v>2.8699999999999996E-2</v>
      </c>
      <c r="I255">
        <f t="shared" si="23"/>
        <v>2</v>
      </c>
      <c r="J255">
        <f t="shared" si="20"/>
        <v>-1</v>
      </c>
      <c r="K255">
        <v>0</v>
      </c>
      <c r="L255" t="e">
        <f t="shared" si="21"/>
        <v>#N/A</v>
      </c>
    </row>
    <row r="256" spans="1:12" x14ac:dyDescent="0.45">
      <c r="A256">
        <v>220</v>
      </c>
      <c r="B256">
        <v>252</v>
      </c>
      <c r="C256">
        <f t="shared" si="18"/>
        <v>4.3137254901960782</v>
      </c>
      <c r="D256">
        <f t="shared" si="19"/>
        <v>4.9411764705882355</v>
      </c>
      <c r="E256">
        <v>51</v>
      </c>
      <c r="F256">
        <v>54</v>
      </c>
      <c r="G256">
        <v>-2.86E-2</v>
      </c>
      <c r="H256">
        <f t="shared" si="22"/>
        <v>9.4000000000000021E-3</v>
      </c>
      <c r="I256">
        <f t="shared" si="23"/>
        <v>0</v>
      </c>
      <c r="J256">
        <f t="shared" si="20"/>
        <v>-1</v>
      </c>
      <c r="K256">
        <v>0</v>
      </c>
      <c r="L256" t="e">
        <f t="shared" si="21"/>
        <v>#N/A</v>
      </c>
    </row>
    <row r="257" spans="1:12" x14ac:dyDescent="0.45">
      <c r="A257">
        <v>220</v>
      </c>
      <c r="B257">
        <v>253</v>
      </c>
      <c r="C257">
        <f t="shared" si="18"/>
        <v>4.3137254901960782</v>
      </c>
      <c r="D257">
        <f t="shared" si="19"/>
        <v>4.9607843137254903</v>
      </c>
      <c r="E257">
        <v>59</v>
      </c>
      <c r="F257">
        <v>55</v>
      </c>
      <c r="G257">
        <v>3.5099999999999999E-2</v>
      </c>
      <c r="H257">
        <f t="shared" si="22"/>
        <v>-6.3700000000000007E-2</v>
      </c>
      <c r="I257">
        <f t="shared" si="23"/>
        <v>-8</v>
      </c>
      <c r="J257">
        <f t="shared" si="20"/>
        <v>-1</v>
      </c>
      <c r="K257">
        <v>0</v>
      </c>
      <c r="L257" t="e">
        <f t="shared" si="21"/>
        <v>#N/A</v>
      </c>
    </row>
    <row r="258" spans="1:12" x14ac:dyDescent="0.45">
      <c r="A258">
        <v>220</v>
      </c>
      <c r="B258">
        <v>254</v>
      </c>
      <c r="C258">
        <f t="shared" si="18"/>
        <v>4.3137254901960782</v>
      </c>
      <c r="D258">
        <f t="shared" si="19"/>
        <v>4.9803921568627452</v>
      </c>
      <c r="E258">
        <v>40</v>
      </c>
      <c r="F258">
        <v>21</v>
      </c>
      <c r="G258">
        <v>0.3115</v>
      </c>
      <c r="H258">
        <f t="shared" si="22"/>
        <v>-0.27639999999999998</v>
      </c>
      <c r="I258">
        <f t="shared" si="23"/>
        <v>19</v>
      </c>
      <c r="J258">
        <f t="shared" si="20"/>
        <v>34</v>
      </c>
      <c r="K258">
        <v>0</v>
      </c>
      <c r="L258" t="e">
        <f t="shared" si="21"/>
        <v>#N/A</v>
      </c>
    </row>
    <row r="259" spans="1:12" x14ac:dyDescent="0.45">
      <c r="A259">
        <v>221</v>
      </c>
      <c r="B259">
        <v>0</v>
      </c>
      <c r="C259">
        <f t="shared" ref="C259:C322" si="24">5*A259/255</f>
        <v>4.333333333333333</v>
      </c>
      <c r="D259">
        <f t="shared" ref="D259:D322" si="25">5*B259/255</f>
        <v>0</v>
      </c>
      <c r="E259">
        <v>27</v>
      </c>
      <c r="F259">
        <v>75</v>
      </c>
      <c r="G259">
        <v>-0.47060000000000002</v>
      </c>
      <c r="H259">
        <f t="shared" si="22"/>
        <v>0.78210000000000002</v>
      </c>
      <c r="I259">
        <f t="shared" si="23"/>
        <v>13</v>
      </c>
      <c r="J259">
        <f t="shared" ref="J259:J322" si="26">F258-F259</f>
        <v>-54</v>
      </c>
      <c r="K259">
        <v>0</v>
      </c>
      <c r="L259" t="e">
        <f t="shared" si="21"/>
        <v>#N/A</v>
      </c>
    </row>
    <row r="260" spans="1:12" x14ac:dyDescent="0.45">
      <c r="A260">
        <v>221</v>
      </c>
      <c r="B260">
        <v>1</v>
      </c>
      <c r="C260">
        <f t="shared" si="24"/>
        <v>4.333333333333333</v>
      </c>
      <c r="D260">
        <f t="shared" si="25"/>
        <v>1.9607843137254902E-2</v>
      </c>
      <c r="E260">
        <v>20</v>
      </c>
      <c r="F260">
        <v>77</v>
      </c>
      <c r="G260">
        <v>-0.58760000000000001</v>
      </c>
      <c r="H260">
        <f t="shared" si="22"/>
        <v>0.11699999999999999</v>
      </c>
      <c r="I260">
        <f t="shared" si="23"/>
        <v>7</v>
      </c>
      <c r="J260">
        <f t="shared" si="26"/>
        <v>-2</v>
      </c>
      <c r="K260">
        <v>0</v>
      </c>
      <c r="L260" t="e">
        <f t="shared" ref="L260:L323" si="27">IF(K260,G260,NA())</f>
        <v>#N/A</v>
      </c>
    </row>
    <row r="261" spans="1:12" x14ac:dyDescent="0.45">
      <c r="A261">
        <v>221</v>
      </c>
      <c r="B261">
        <v>2</v>
      </c>
      <c r="C261">
        <f t="shared" si="24"/>
        <v>4.333333333333333</v>
      </c>
      <c r="D261">
        <f t="shared" si="25"/>
        <v>3.9215686274509803E-2</v>
      </c>
      <c r="E261">
        <v>25</v>
      </c>
      <c r="F261">
        <v>79</v>
      </c>
      <c r="G261">
        <v>-0.51919999999999999</v>
      </c>
      <c r="H261">
        <f t="shared" ref="H261:H324" si="28">G260-G261</f>
        <v>-6.8400000000000016E-2</v>
      </c>
      <c r="I261">
        <f t="shared" ref="I261:I324" si="29">E260-E261</f>
        <v>-5</v>
      </c>
      <c r="J261">
        <f t="shared" si="26"/>
        <v>-2</v>
      </c>
      <c r="K261">
        <v>0</v>
      </c>
      <c r="L261" t="e">
        <f t="shared" si="27"/>
        <v>#N/A</v>
      </c>
    </row>
    <row r="262" spans="1:12" x14ac:dyDescent="0.45">
      <c r="A262">
        <v>221</v>
      </c>
      <c r="B262">
        <v>3</v>
      </c>
      <c r="C262">
        <f t="shared" si="24"/>
        <v>4.333333333333333</v>
      </c>
      <c r="D262">
        <f t="shared" si="25"/>
        <v>5.8823529411764705E-2</v>
      </c>
      <c r="E262">
        <v>19</v>
      </c>
      <c r="F262">
        <v>73</v>
      </c>
      <c r="G262">
        <v>-0.58699999999999997</v>
      </c>
      <c r="H262">
        <f t="shared" si="28"/>
        <v>6.7799999999999971E-2</v>
      </c>
      <c r="I262">
        <f t="shared" si="29"/>
        <v>6</v>
      </c>
      <c r="J262">
        <f t="shared" si="26"/>
        <v>6</v>
      </c>
      <c r="K262">
        <v>0</v>
      </c>
      <c r="L262" t="e">
        <f t="shared" si="27"/>
        <v>#N/A</v>
      </c>
    </row>
    <row r="263" spans="1:12" x14ac:dyDescent="0.45">
      <c r="A263">
        <v>221</v>
      </c>
      <c r="B263">
        <v>4</v>
      </c>
      <c r="C263">
        <f t="shared" si="24"/>
        <v>4.333333333333333</v>
      </c>
      <c r="D263">
        <f t="shared" si="25"/>
        <v>7.8431372549019607E-2</v>
      </c>
      <c r="E263">
        <v>18</v>
      </c>
      <c r="F263">
        <v>78</v>
      </c>
      <c r="G263">
        <v>-0.625</v>
      </c>
      <c r="H263">
        <f t="shared" si="28"/>
        <v>3.8000000000000034E-2</v>
      </c>
      <c r="I263">
        <f t="shared" si="29"/>
        <v>1</v>
      </c>
      <c r="J263">
        <f t="shared" si="26"/>
        <v>-5</v>
      </c>
      <c r="K263">
        <v>0</v>
      </c>
      <c r="L263" t="e">
        <f t="shared" si="27"/>
        <v>#N/A</v>
      </c>
    </row>
    <row r="264" spans="1:12" x14ac:dyDescent="0.45">
      <c r="A264">
        <v>221</v>
      </c>
      <c r="B264">
        <v>5</v>
      </c>
      <c r="C264">
        <f t="shared" si="24"/>
        <v>4.333333333333333</v>
      </c>
      <c r="D264">
        <f t="shared" si="25"/>
        <v>9.8039215686274508E-2</v>
      </c>
      <c r="E264">
        <v>20</v>
      </c>
      <c r="F264">
        <v>81</v>
      </c>
      <c r="G264">
        <v>-0.60399999999999998</v>
      </c>
      <c r="H264">
        <f t="shared" si="28"/>
        <v>-2.1000000000000019E-2</v>
      </c>
      <c r="I264">
        <f t="shared" si="29"/>
        <v>-2</v>
      </c>
      <c r="J264">
        <f t="shared" si="26"/>
        <v>-3</v>
      </c>
      <c r="K264">
        <v>0</v>
      </c>
      <c r="L264" t="e">
        <f t="shared" si="27"/>
        <v>#N/A</v>
      </c>
    </row>
    <row r="265" spans="1:12" x14ac:dyDescent="0.45">
      <c r="A265">
        <v>221</v>
      </c>
      <c r="B265">
        <v>6</v>
      </c>
      <c r="C265">
        <f t="shared" si="24"/>
        <v>4.333333333333333</v>
      </c>
      <c r="D265">
        <f t="shared" si="25"/>
        <v>0.11764705882352941</v>
      </c>
      <c r="E265">
        <v>17</v>
      </c>
      <c r="F265">
        <v>85</v>
      </c>
      <c r="G265">
        <v>-0.66669999999999996</v>
      </c>
      <c r="H265">
        <f t="shared" si="28"/>
        <v>6.2699999999999978E-2</v>
      </c>
      <c r="I265">
        <f t="shared" si="29"/>
        <v>3</v>
      </c>
      <c r="J265">
        <f t="shared" si="26"/>
        <v>-4</v>
      </c>
      <c r="K265">
        <v>0</v>
      </c>
      <c r="L265" t="e">
        <f t="shared" si="27"/>
        <v>#N/A</v>
      </c>
    </row>
    <row r="266" spans="1:12" x14ac:dyDescent="0.45">
      <c r="A266">
        <v>221</v>
      </c>
      <c r="B266">
        <v>7</v>
      </c>
      <c r="C266">
        <f t="shared" si="24"/>
        <v>4.333333333333333</v>
      </c>
      <c r="D266">
        <f t="shared" si="25"/>
        <v>0.13725490196078433</v>
      </c>
      <c r="E266">
        <v>15</v>
      </c>
      <c r="F266">
        <v>92</v>
      </c>
      <c r="G266">
        <v>-0.71960000000000002</v>
      </c>
      <c r="H266">
        <f t="shared" si="28"/>
        <v>5.2900000000000058E-2</v>
      </c>
      <c r="I266">
        <f t="shared" si="29"/>
        <v>2</v>
      </c>
      <c r="J266">
        <f t="shared" si="26"/>
        <v>-7</v>
      </c>
      <c r="K266">
        <v>0</v>
      </c>
      <c r="L266" t="e">
        <f t="shared" si="27"/>
        <v>#N/A</v>
      </c>
    </row>
    <row r="267" spans="1:12" x14ac:dyDescent="0.45">
      <c r="A267">
        <v>221</v>
      </c>
      <c r="B267">
        <v>8</v>
      </c>
      <c r="C267">
        <f t="shared" si="24"/>
        <v>4.333333333333333</v>
      </c>
      <c r="D267">
        <f t="shared" si="25"/>
        <v>0.15686274509803921</v>
      </c>
      <c r="E267">
        <v>8</v>
      </c>
      <c r="F267">
        <v>81</v>
      </c>
      <c r="G267">
        <v>-0.82020000000000004</v>
      </c>
      <c r="H267">
        <f t="shared" si="28"/>
        <v>0.10060000000000002</v>
      </c>
      <c r="I267">
        <f t="shared" si="29"/>
        <v>7</v>
      </c>
      <c r="J267">
        <f t="shared" si="26"/>
        <v>11</v>
      </c>
      <c r="K267">
        <v>0</v>
      </c>
      <c r="L267" t="e">
        <f t="shared" si="27"/>
        <v>#N/A</v>
      </c>
    </row>
    <row r="268" spans="1:12" x14ac:dyDescent="0.45">
      <c r="A268">
        <v>221</v>
      </c>
      <c r="B268">
        <v>9</v>
      </c>
      <c r="C268">
        <f t="shared" si="24"/>
        <v>4.333333333333333</v>
      </c>
      <c r="D268">
        <f t="shared" si="25"/>
        <v>0.17647058823529413</v>
      </c>
      <c r="E268">
        <v>4</v>
      </c>
      <c r="F268">
        <v>87</v>
      </c>
      <c r="G268">
        <v>-0.91210000000000002</v>
      </c>
      <c r="H268">
        <f t="shared" si="28"/>
        <v>9.1899999999999982E-2</v>
      </c>
      <c r="I268">
        <f t="shared" si="29"/>
        <v>4</v>
      </c>
      <c r="J268">
        <f t="shared" si="26"/>
        <v>-6</v>
      </c>
      <c r="K268">
        <v>0</v>
      </c>
      <c r="L268" t="e">
        <f t="shared" si="27"/>
        <v>#N/A</v>
      </c>
    </row>
    <row r="269" spans="1:12" x14ac:dyDescent="0.45">
      <c r="A269">
        <v>221</v>
      </c>
      <c r="B269">
        <v>10</v>
      </c>
      <c r="C269">
        <f t="shared" si="24"/>
        <v>4.333333333333333</v>
      </c>
      <c r="D269">
        <f t="shared" si="25"/>
        <v>0.19607843137254902</v>
      </c>
      <c r="E269">
        <v>7</v>
      </c>
      <c r="F269">
        <v>86</v>
      </c>
      <c r="G269">
        <v>-0.84950000000000003</v>
      </c>
      <c r="H269">
        <f t="shared" si="28"/>
        <v>-6.2599999999999989E-2</v>
      </c>
      <c r="I269">
        <f t="shared" si="29"/>
        <v>-3</v>
      </c>
      <c r="J269">
        <f t="shared" si="26"/>
        <v>1</v>
      </c>
      <c r="K269">
        <v>0</v>
      </c>
      <c r="L269" t="e">
        <f t="shared" si="27"/>
        <v>#N/A</v>
      </c>
    </row>
    <row r="270" spans="1:12" x14ac:dyDescent="0.45">
      <c r="A270">
        <v>221</v>
      </c>
      <c r="B270">
        <v>11</v>
      </c>
      <c r="C270">
        <f t="shared" si="24"/>
        <v>4.333333333333333</v>
      </c>
      <c r="D270">
        <f t="shared" si="25"/>
        <v>0.21568627450980393</v>
      </c>
      <c r="E270">
        <v>7</v>
      </c>
      <c r="F270">
        <v>82</v>
      </c>
      <c r="G270">
        <v>-0.8427</v>
      </c>
      <c r="H270">
        <f t="shared" si="28"/>
        <v>-6.8000000000000282E-3</v>
      </c>
      <c r="I270">
        <f t="shared" si="29"/>
        <v>0</v>
      </c>
      <c r="J270">
        <f t="shared" si="26"/>
        <v>4</v>
      </c>
      <c r="K270">
        <v>0</v>
      </c>
      <c r="L270" t="e">
        <f t="shared" si="27"/>
        <v>#N/A</v>
      </c>
    </row>
    <row r="271" spans="1:12" x14ac:dyDescent="0.45">
      <c r="A271">
        <v>221</v>
      </c>
      <c r="B271">
        <v>12</v>
      </c>
      <c r="C271">
        <f t="shared" si="24"/>
        <v>4.333333333333333</v>
      </c>
      <c r="D271">
        <f t="shared" si="25"/>
        <v>0.23529411764705882</v>
      </c>
      <c r="E271">
        <v>19</v>
      </c>
      <c r="F271">
        <v>92</v>
      </c>
      <c r="G271">
        <v>-0.65769999999999995</v>
      </c>
      <c r="H271">
        <f t="shared" si="28"/>
        <v>-0.18500000000000005</v>
      </c>
      <c r="I271">
        <f t="shared" si="29"/>
        <v>-12</v>
      </c>
      <c r="J271">
        <f t="shared" si="26"/>
        <v>-10</v>
      </c>
      <c r="K271">
        <v>0</v>
      </c>
      <c r="L271" t="e">
        <f t="shared" si="27"/>
        <v>#N/A</v>
      </c>
    </row>
    <row r="272" spans="1:12" x14ac:dyDescent="0.45">
      <c r="A272">
        <v>221</v>
      </c>
      <c r="B272">
        <v>13</v>
      </c>
      <c r="C272">
        <f t="shared" si="24"/>
        <v>4.333333333333333</v>
      </c>
      <c r="D272">
        <f t="shared" si="25"/>
        <v>0.25490196078431371</v>
      </c>
      <c r="E272">
        <v>0</v>
      </c>
      <c r="F272">
        <v>95</v>
      </c>
      <c r="G272">
        <v>-1</v>
      </c>
      <c r="H272">
        <f t="shared" si="28"/>
        <v>0.34230000000000005</v>
      </c>
      <c r="I272">
        <f t="shared" si="29"/>
        <v>19</v>
      </c>
      <c r="J272">
        <f t="shared" si="26"/>
        <v>-3</v>
      </c>
      <c r="K272">
        <v>0</v>
      </c>
      <c r="L272" t="e">
        <f t="shared" si="27"/>
        <v>#N/A</v>
      </c>
    </row>
    <row r="273" spans="1:12" x14ac:dyDescent="0.45">
      <c r="A273">
        <v>221</v>
      </c>
      <c r="B273">
        <v>14</v>
      </c>
      <c r="C273">
        <f t="shared" si="24"/>
        <v>4.333333333333333</v>
      </c>
      <c r="D273">
        <f t="shared" si="25"/>
        <v>0.27450980392156865</v>
      </c>
      <c r="E273">
        <v>4</v>
      </c>
      <c r="F273">
        <v>92</v>
      </c>
      <c r="G273">
        <v>-0.91669999999999996</v>
      </c>
      <c r="H273">
        <f t="shared" si="28"/>
        <v>-8.3300000000000041E-2</v>
      </c>
      <c r="I273">
        <f t="shared" si="29"/>
        <v>-4</v>
      </c>
      <c r="J273">
        <f t="shared" si="26"/>
        <v>3</v>
      </c>
      <c r="K273">
        <v>0</v>
      </c>
      <c r="L273" t="e">
        <f t="shared" si="27"/>
        <v>#N/A</v>
      </c>
    </row>
    <row r="274" spans="1:12" x14ac:dyDescent="0.45">
      <c r="A274">
        <v>221</v>
      </c>
      <c r="B274">
        <v>15</v>
      </c>
      <c r="C274">
        <f t="shared" si="24"/>
        <v>4.333333333333333</v>
      </c>
      <c r="D274">
        <f t="shared" si="25"/>
        <v>0.29411764705882354</v>
      </c>
      <c r="E274">
        <v>4</v>
      </c>
      <c r="F274">
        <v>92</v>
      </c>
      <c r="G274">
        <v>-0.91669999999999996</v>
      </c>
      <c r="H274">
        <f t="shared" si="28"/>
        <v>0</v>
      </c>
      <c r="I274">
        <f t="shared" si="29"/>
        <v>0</v>
      </c>
      <c r="J274">
        <f t="shared" si="26"/>
        <v>0</v>
      </c>
      <c r="K274">
        <v>0</v>
      </c>
      <c r="L274" t="e">
        <f t="shared" si="27"/>
        <v>#N/A</v>
      </c>
    </row>
    <row r="275" spans="1:12" x14ac:dyDescent="0.45">
      <c r="A275">
        <v>221</v>
      </c>
      <c r="B275">
        <v>16</v>
      </c>
      <c r="C275">
        <f t="shared" si="24"/>
        <v>4.333333333333333</v>
      </c>
      <c r="D275">
        <f t="shared" si="25"/>
        <v>0.31372549019607843</v>
      </c>
      <c r="E275">
        <v>0</v>
      </c>
      <c r="F275">
        <v>83</v>
      </c>
      <c r="G275">
        <v>-1</v>
      </c>
      <c r="H275">
        <f t="shared" si="28"/>
        <v>8.3300000000000041E-2</v>
      </c>
      <c r="I275">
        <f t="shared" si="29"/>
        <v>4</v>
      </c>
      <c r="J275">
        <f t="shared" si="26"/>
        <v>9</v>
      </c>
      <c r="K275">
        <v>0</v>
      </c>
      <c r="L275" t="e">
        <f t="shared" si="27"/>
        <v>#N/A</v>
      </c>
    </row>
    <row r="276" spans="1:12" x14ac:dyDescent="0.45">
      <c r="A276">
        <v>221</v>
      </c>
      <c r="B276">
        <v>17</v>
      </c>
      <c r="C276">
        <f t="shared" si="24"/>
        <v>4.333333333333333</v>
      </c>
      <c r="D276">
        <f t="shared" si="25"/>
        <v>0.33333333333333331</v>
      </c>
      <c r="E276">
        <v>0</v>
      </c>
      <c r="F276">
        <v>84</v>
      </c>
      <c r="G276">
        <v>-1</v>
      </c>
      <c r="H276">
        <f t="shared" si="28"/>
        <v>0</v>
      </c>
      <c r="I276">
        <f t="shared" si="29"/>
        <v>0</v>
      </c>
      <c r="J276">
        <f t="shared" si="26"/>
        <v>-1</v>
      </c>
      <c r="K276">
        <v>0</v>
      </c>
      <c r="L276" t="e">
        <f t="shared" si="27"/>
        <v>#N/A</v>
      </c>
    </row>
    <row r="277" spans="1:12" x14ac:dyDescent="0.45">
      <c r="A277">
        <v>221</v>
      </c>
      <c r="B277">
        <v>18</v>
      </c>
      <c r="C277">
        <f t="shared" si="24"/>
        <v>4.333333333333333</v>
      </c>
      <c r="D277">
        <f t="shared" si="25"/>
        <v>0.35294117647058826</v>
      </c>
      <c r="E277">
        <v>1</v>
      </c>
      <c r="F277">
        <v>71</v>
      </c>
      <c r="G277">
        <v>-0.97219999999999995</v>
      </c>
      <c r="H277">
        <f t="shared" si="28"/>
        <v>-2.7800000000000047E-2</v>
      </c>
      <c r="I277">
        <f t="shared" si="29"/>
        <v>-1</v>
      </c>
      <c r="J277">
        <f t="shared" si="26"/>
        <v>13</v>
      </c>
      <c r="K277">
        <v>0</v>
      </c>
      <c r="L277" t="e">
        <f t="shared" si="27"/>
        <v>#N/A</v>
      </c>
    </row>
    <row r="278" spans="1:12" x14ac:dyDescent="0.45">
      <c r="A278">
        <v>221</v>
      </c>
      <c r="B278">
        <v>19</v>
      </c>
      <c r="C278">
        <f t="shared" si="24"/>
        <v>4.333333333333333</v>
      </c>
      <c r="D278">
        <f t="shared" si="25"/>
        <v>0.37254901960784315</v>
      </c>
      <c r="E278">
        <v>38</v>
      </c>
      <c r="F278">
        <v>24</v>
      </c>
      <c r="G278">
        <v>0.2258</v>
      </c>
      <c r="H278">
        <f t="shared" si="28"/>
        <v>-1.198</v>
      </c>
      <c r="I278">
        <f t="shared" si="29"/>
        <v>-37</v>
      </c>
      <c r="J278">
        <f t="shared" si="26"/>
        <v>47</v>
      </c>
      <c r="K278">
        <v>0</v>
      </c>
      <c r="L278" t="e">
        <f t="shared" si="27"/>
        <v>#N/A</v>
      </c>
    </row>
    <row r="279" spans="1:12" x14ac:dyDescent="0.45">
      <c r="A279">
        <v>221</v>
      </c>
      <c r="B279">
        <v>20</v>
      </c>
      <c r="C279">
        <f t="shared" si="24"/>
        <v>4.333333333333333</v>
      </c>
      <c r="D279">
        <f t="shared" si="25"/>
        <v>0.39215686274509803</v>
      </c>
      <c r="E279">
        <v>48</v>
      </c>
      <c r="F279">
        <v>23</v>
      </c>
      <c r="G279">
        <v>0.35210000000000002</v>
      </c>
      <c r="H279">
        <f t="shared" si="28"/>
        <v>-0.12630000000000002</v>
      </c>
      <c r="I279">
        <f t="shared" si="29"/>
        <v>-10</v>
      </c>
      <c r="J279">
        <f t="shared" si="26"/>
        <v>1</v>
      </c>
      <c r="K279">
        <v>0</v>
      </c>
      <c r="L279" t="e">
        <f t="shared" si="27"/>
        <v>#N/A</v>
      </c>
    </row>
    <row r="280" spans="1:12" x14ac:dyDescent="0.45">
      <c r="A280">
        <v>221</v>
      </c>
      <c r="B280">
        <v>21</v>
      </c>
      <c r="C280">
        <f t="shared" si="24"/>
        <v>4.333333333333333</v>
      </c>
      <c r="D280">
        <f t="shared" si="25"/>
        <v>0.41176470588235292</v>
      </c>
      <c r="E280">
        <v>48</v>
      </c>
      <c r="F280">
        <v>17</v>
      </c>
      <c r="G280">
        <v>0.47689999999999999</v>
      </c>
      <c r="H280">
        <f t="shared" si="28"/>
        <v>-0.12479999999999997</v>
      </c>
      <c r="I280">
        <f t="shared" si="29"/>
        <v>0</v>
      </c>
      <c r="J280">
        <f t="shared" si="26"/>
        <v>6</v>
      </c>
      <c r="K280">
        <v>1</v>
      </c>
      <c r="L280">
        <f t="shared" si="27"/>
        <v>0.47689999999999999</v>
      </c>
    </row>
    <row r="281" spans="1:12" x14ac:dyDescent="0.45">
      <c r="A281">
        <v>221</v>
      </c>
      <c r="B281">
        <v>22</v>
      </c>
      <c r="C281">
        <f t="shared" si="24"/>
        <v>4.333333333333333</v>
      </c>
      <c r="D281">
        <f t="shared" si="25"/>
        <v>0.43137254901960786</v>
      </c>
      <c r="E281">
        <v>45</v>
      </c>
      <c r="F281">
        <v>10</v>
      </c>
      <c r="G281">
        <v>0.63639999999999997</v>
      </c>
      <c r="H281">
        <f t="shared" si="28"/>
        <v>-0.15949999999999998</v>
      </c>
      <c r="I281">
        <f t="shared" si="29"/>
        <v>3</v>
      </c>
      <c r="J281">
        <f t="shared" si="26"/>
        <v>7</v>
      </c>
      <c r="K281">
        <v>1</v>
      </c>
      <c r="L281">
        <f t="shared" si="27"/>
        <v>0.63639999999999997</v>
      </c>
    </row>
    <row r="282" spans="1:12" x14ac:dyDescent="0.45">
      <c r="A282">
        <v>221</v>
      </c>
      <c r="B282">
        <v>23</v>
      </c>
      <c r="C282">
        <f t="shared" si="24"/>
        <v>4.333333333333333</v>
      </c>
      <c r="D282">
        <f t="shared" si="25"/>
        <v>0.45098039215686275</v>
      </c>
      <c r="E282">
        <v>49</v>
      </c>
      <c r="F282">
        <v>14</v>
      </c>
      <c r="G282">
        <v>0.55559999999999998</v>
      </c>
      <c r="H282">
        <f t="shared" si="28"/>
        <v>8.0799999999999983E-2</v>
      </c>
      <c r="I282">
        <f t="shared" si="29"/>
        <v>-4</v>
      </c>
      <c r="J282">
        <f t="shared" si="26"/>
        <v>-4</v>
      </c>
      <c r="K282">
        <v>1</v>
      </c>
      <c r="L282">
        <f t="shared" si="27"/>
        <v>0.55559999999999998</v>
      </c>
    </row>
    <row r="283" spans="1:12" x14ac:dyDescent="0.45">
      <c r="A283">
        <v>221</v>
      </c>
      <c r="B283">
        <v>24</v>
      </c>
      <c r="C283">
        <f t="shared" si="24"/>
        <v>4.333333333333333</v>
      </c>
      <c r="D283">
        <f t="shared" si="25"/>
        <v>0.47058823529411764</v>
      </c>
      <c r="E283">
        <v>54</v>
      </c>
      <c r="F283">
        <v>18</v>
      </c>
      <c r="G283">
        <v>0.5</v>
      </c>
      <c r="H283">
        <f t="shared" si="28"/>
        <v>5.5599999999999983E-2</v>
      </c>
      <c r="I283">
        <f t="shared" si="29"/>
        <v>-5</v>
      </c>
      <c r="J283">
        <f t="shared" si="26"/>
        <v>-4</v>
      </c>
      <c r="K283">
        <v>1</v>
      </c>
      <c r="L283">
        <f t="shared" si="27"/>
        <v>0.5</v>
      </c>
    </row>
    <row r="284" spans="1:12" x14ac:dyDescent="0.45">
      <c r="A284">
        <v>221</v>
      </c>
      <c r="B284">
        <v>25</v>
      </c>
      <c r="C284">
        <f t="shared" si="24"/>
        <v>4.333333333333333</v>
      </c>
      <c r="D284">
        <f t="shared" si="25"/>
        <v>0.49019607843137253</v>
      </c>
      <c r="E284">
        <v>53</v>
      </c>
      <c r="F284">
        <v>19</v>
      </c>
      <c r="G284">
        <v>0.47220000000000001</v>
      </c>
      <c r="H284">
        <f t="shared" si="28"/>
        <v>2.7799999999999991E-2</v>
      </c>
      <c r="I284">
        <f t="shared" si="29"/>
        <v>1</v>
      </c>
      <c r="J284">
        <f t="shared" si="26"/>
        <v>-1</v>
      </c>
      <c r="K284">
        <v>1</v>
      </c>
      <c r="L284">
        <f t="shared" si="27"/>
        <v>0.47220000000000001</v>
      </c>
    </row>
    <row r="285" spans="1:12" x14ac:dyDescent="0.45">
      <c r="A285">
        <v>221</v>
      </c>
      <c r="B285">
        <v>26</v>
      </c>
      <c r="C285">
        <f t="shared" si="24"/>
        <v>4.333333333333333</v>
      </c>
      <c r="D285">
        <f t="shared" si="25"/>
        <v>0.50980392156862742</v>
      </c>
      <c r="E285">
        <v>47</v>
      </c>
      <c r="F285">
        <v>26</v>
      </c>
      <c r="G285">
        <v>0.28770000000000001</v>
      </c>
      <c r="H285">
        <f t="shared" si="28"/>
        <v>0.1845</v>
      </c>
      <c r="I285">
        <f t="shared" si="29"/>
        <v>6</v>
      </c>
      <c r="J285">
        <f t="shared" si="26"/>
        <v>-7</v>
      </c>
      <c r="K285">
        <v>0</v>
      </c>
      <c r="L285" t="e">
        <f t="shared" si="27"/>
        <v>#N/A</v>
      </c>
    </row>
    <row r="286" spans="1:12" x14ac:dyDescent="0.45">
      <c r="A286">
        <v>221</v>
      </c>
      <c r="B286">
        <v>27</v>
      </c>
      <c r="C286">
        <f t="shared" si="24"/>
        <v>4.333333333333333</v>
      </c>
      <c r="D286">
        <f t="shared" si="25"/>
        <v>0.52941176470588236</v>
      </c>
      <c r="E286">
        <v>25</v>
      </c>
      <c r="F286">
        <v>60</v>
      </c>
      <c r="G286">
        <v>-0.4118</v>
      </c>
      <c r="H286">
        <f t="shared" si="28"/>
        <v>0.69950000000000001</v>
      </c>
      <c r="I286">
        <f t="shared" si="29"/>
        <v>22</v>
      </c>
      <c r="J286">
        <f t="shared" si="26"/>
        <v>-34</v>
      </c>
      <c r="K286">
        <v>0</v>
      </c>
      <c r="L286" t="e">
        <f t="shared" si="27"/>
        <v>#N/A</v>
      </c>
    </row>
    <row r="287" spans="1:12" x14ac:dyDescent="0.45">
      <c r="A287">
        <v>221</v>
      </c>
      <c r="B287">
        <v>28</v>
      </c>
      <c r="C287">
        <f t="shared" si="24"/>
        <v>4.333333333333333</v>
      </c>
      <c r="D287">
        <f t="shared" si="25"/>
        <v>0.5490196078431373</v>
      </c>
      <c r="E287">
        <v>29</v>
      </c>
      <c r="F287">
        <v>60</v>
      </c>
      <c r="G287">
        <v>-0.3483</v>
      </c>
      <c r="H287">
        <f t="shared" si="28"/>
        <v>-6.3500000000000001E-2</v>
      </c>
      <c r="I287">
        <f t="shared" si="29"/>
        <v>-4</v>
      </c>
      <c r="J287">
        <f t="shared" si="26"/>
        <v>0</v>
      </c>
      <c r="K287">
        <v>0</v>
      </c>
      <c r="L287" t="e">
        <f t="shared" si="27"/>
        <v>#N/A</v>
      </c>
    </row>
    <row r="288" spans="1:12" x14ac:dyDescent="0.45">
      <c r="A288">
        <v>221</v>
      </c>
      <c r="B288">
        <v>29</v>
      </c>
      <c r="C288">
        <f t="shared" si="24"/>
        <v>4.333333333333333</v>
      </c>
      <c r="D288">
        <f t="shared" si="25"/>
        <v>0.56862745098039214</v>
      </c>
      <c r="E288">
        <v>31</v>
      </c>
      <c r="F288">
        <v>63</v>
      </c>
      <c r="G288">
        <v>-0.34039999999999998</v>
      </c>
      <c r="H288">
        <f t="shared" si="28"/>
        <v>-7.9000000000000181E-3</v>
      </c>
      <c r="I288">
        <f t="shared" si="29"/>
        <v>-2</v>
      </c>
      <c r="J288">
        <f t="shared" si="26"/>
        <v>-3</v>
      </c>
      <c r="K288">
        <v>0</v>
      </c>
      <c r="L288" t="e">
        <f t="shared" si="27"/>
        <v>#N/A</v>
      </c>
    </row>
    <row r="289" spans="1:12" x14ac:dyDescent="0.45">
      <c r="A289">
        <v>221</v>
      </c>
      <c r="B289">
        <v>30</v>
      </c>
      <c r="C289">
        <f t="shared" si="24"/>
        <v>4.333333333333333</v>
      </c>
      <c r="D289">
        <f t="shared" si="25"/>
        <v>0.58823529411764708</v>
      </c>
      <c r="E289">
        <v>34</v>
      </c>
      <c r="F289">
        <v>56</v>
      </c>
      <c r="G289">
        <v>-0.24440000000000001</v>
      </c>
      <c r="H289">
        <f t="shared" si="28"/>
        <v>-9.5999999999999974E-2</v>
      </c>
      <c r="I289">
        <f t="shared" si="29"/>
        <v>-3</v>
      </c>
      <c r="J289">
        <f t="shared" si="26"/>
        <v>7</v>
      </c>
      <c r="K289">
        <v>0</v>
      </c>
      <c r="L289" t="e">
        <f t="shared" si="27"/>
        <v>#N/A</v>
      </c>
    </row>
    <row r="290" spans="1:12" x14ac:dyDescent="0.45">
      <c r="A290">
        <v>221</v>
      </c>
      <c r="B290">
        <v>31</v>
      </c>
      <c r="C290">
        <f t="shared" si="24"/>
        <v>4.333333333333333</v>
      </c>
      <c r="D290">
        <f t="shared" si="25"/>
        <v>0.60784313725490191</v>
      </c>
      <c r="E290">
        <v>40</v>
      </c>
      <c r="F290">
        <v>64</v>
      </c>
      <c r="G290">
        <v>-0.23080000000000001</v>
      </c>
      <c r="H290">
        <f t="shared" si="28"/>
        <v>-1.3600000000000001E-2</v>
      </c>
      <c r="I290">
        <f t="shared" si="29"/>
        <v>-6</v>
      </c>
      <c r="J290">
        <f t="shared" si="26"/>
        <v>-8</v>
      </c>
      <c r="K290">
        <v>0</v>
      </c>
      <c r="L290" t="e">
        <f t="shared" si="27"/>
        <v>#N/A</v>
      </c>
    </row>
    <row r="291" spans="1:12" x14ac:dyDescent="0.45">
      <c r="A291">
        <v>221</v>
      </c>
      <c r="B291">
        <v>32</v>
      </c>
      <c r="C291">
        <f t="shared" si="24"/>
        <v>4.333333333333333</v>
      </c>
      <c r="D291">
        <f t="shared" si="25"/>
        <v>0.62745098039215685</v>
      </c>
      <c r="E291">
        <v>45</v>
      </c>
      <c r="F291">
        <v>54</v>
      </c>
      <c r="G291">
        <v>-9.0899999999999995E-2</v>
      </c>
      <c r="H291">
        <f t="shared" si="28"/>
        <v>-0.13990000000000002</v>
      </c>
      <c r="I291">
        <f t="shared" si="29"/>
        <v>-5</v>
      </c>
      <c r="J291">
        <f t="shared" si="26"/>
        <v>10</v>
      </c>
      <c r="K291">
        <v>0</v>
      </c>
      <c r="L291" t="e">
        <f t="shared" si="27"/>
        <v>#N/A</v>
      </c>
    </row>
    <row r="292" spans="1:12" x14ac:dyDescent="0.45">
      <c r="A292">
        <v>221</v>
      </c>
      <c r="B292">
        <v>33</v>
      </c>
      <c r="C292">
        <f t="shared" si="24"/>
        <v>4.333333333333333</v>
      </c>
      <c r="D292">
        <f t="shared" si="25"/>
        <v>0.6470588235294118</v>
      </c>
      <c r="E292">
        <v>48</v>
      </c>
      <c r="F292">
        <v>52</v>
      </c>
      <c r="G292">
        <v>-0.04</v>
      </c>
      <c r="H292">
        <f t="shared" si="28"/>
        <v>-5.0899999999999994E-2</v>
      </c>
      <c r="I292">
        <f t="shared" si="29"/>
        <v>-3</v>
      </c>
      <c r="J292">
        <f t="shared" si="26"/>
        <v>2</v>
      </c>
      <c r="K292">
        <v>0</v>
      </c>
      <c r="L292" t="e">
        <f t="shared" si="27"/>
        <v>#N/A</v>
      </c>
    </row>
    <row r="293" spans="1:12" x14ac:dyDescent="0.45">
      <c r="A293">
        <v>221</v>
      </c>
      <c r="B293">
        <v>34</v>
      </c>
      <c r="C293">
        <f t="shared" si="24"/>
        <v>4.333333333333333</v>
      </c>
      <c r="D293">
        <f t="shared" si="25"/>
        <v>0.66666666666666663</v>
      </c>
      <c r="E293">
        <v>50</v>
      </c>
      <c r="F293">
        <v>49</v>
      </c>
      <c r="G293">
        <v>1.01E-2</v>
      </c>
      <c r="H293">
        <f t="shared" si="28"/>
        <v>-5.0099999999999999E-2</v>
      </c>
      <c r="I293">
        <f t="shared" si="29"/>
        <v>-2</v>
      </c>
      <c r="J293">
        <f t="shared" si="26"/>
        <v>3</v>
      </c>
      <c r="K293">
        <v>0</v>
      </c>
      <c r="L293" t="e">
        <f t="shared" si="27"/>
        <v>#N/A</v>
      </c>
    </row>
    <row r="294" spans="1:12" x14ac:dyDescent="0.45">
      <c r="A294">
        <v>221</v>
      </c>
      <c r="B294">
        <v>35</v>
      </c>
      <c r="C294">
        <f t="shared" si="24"/>
        <v>4.333333333333333</v>
      </c>
      <c r="D294">
        <f t="shared" si="25"/>
        <v>0.68627450980392157</v>
      </c>
      <c r="E294">
        <v>62</v>
      </c>
      <c r="F294">
        <v>50</v>
      </c>
      <c r="G294">
        <v>0.1071</v>
      </c>
      <c r="H294">
        <f t="shared" si="28"/>
        <v>-9.7000000000000003E-2</v>
      </c>
      <c r="I294">
        <f t="shared" si="29"/>
        <v>-12</v>
      </c>
      <c r="J294">
        <f t="shared" si="26"/>
        <v>-1</v>
      </c>
      <c r="K294">
        <v>0</v>
      </c>
      <c r="L294" t="e">
        <f t="shared" si="27"/>
        <v>#N/A</v>
      </c>
    </row>
    <row r="295" spans="1:12" x14ac:dyDescent="0.45">
      <c r="A295">
        <v>221</v>
      </c>
      <c r="B295">
        <v>36</v>
      </c>
      <c r="C295">
        <f t="shared" si="24"/>
        <v>4.333333333333333</v>
      </c>
      <c r="D295">
        <f t="shared" si="25"/>
        <v>0.70588235294117652</v>
      </c>
      <c r="E295">
        <v>56</v>
      </c>
      <c r="F295">
        <v>47</v>
      </c>
      <c r="G295">
        <v>8.7400000000000005E-2</v>
      </c>
      <c r="H295">
        <f t="shared" si="28"/>
        <v>1.9699999999999995E-2</v>
      </c>
      <c r="I295">
        <f t="shared" si="29"/>
        <v>6</v>
      </c>
      <c r="J295">
        <f t="shared" si="26"/>
        <v>3</v>
      </c>
      <c r="K295">
        <v>0</v>
      </c>
      <c r="L295" t="e">
        <f t="shared" si="27"/>
        <v>#N/A</v>
      </c>
    </row>
    <row r="296" spans="1:12" x14ac:dyDescent="0.45">
      <c r="A296">
        <v>221</v>
      </c>
      <c r="B296">
        <v>37</v>
      </c>
      <c r="C296">
        <f t="shared" si="24"/>
        <v>4.333333333333333</v>
      </c>
      <c r="D296">
        <f t="shared" si="25"/>
        <v>0.72549019607843135</v>
      </c>
      <c r="E296">
        <v>61</v>
      </c>
      <c r="F296">
        <v>43</v>
      </c>
      <c r="G296">
        <v>0.1731</v>
      </c>
      <c r="H296">
        <f t="shared" si="28"/>
        <v>-8.5699999999999998E-2</v>
      </c>
      <c r="I296">
        <f t="shared" si="29"/>
        <v>-5</v>
      </c>
      <c r="J296">
        <f t="shared" si="26"/>
        <v>4</v>
      </c>
      <c r="K296">
        <v>0</v>
      </c>
      <c r="L296" t="e">
        <f t="shared" si="27"/>
        <v>#N/A</v>
      </c>
    </row>
    <row r="297" spans="1:12" x14ac:dyDescent="0.45">
      <c r="A297">
        <v>221</v>
      </c>
      <c r="B297">
        <v>38</v>
      </c>
      <c r="C297">
        <f t="shared" si="24"/>
        <v>4.333333333333333</v>
      </c>
      <c r="D297">
        <f t="shared" si="25"/>
        <v>0.74509803921568629</v>
      </c>
      <c r="E297">
        <v>67</v>
      </c>
      <c r="F297">
        <v>43</v>
      </c>
      <c r="G297">
        <v>0.21820000000000001</v>
      </c>
      <c r="H297">
        <f t="shared" si="28"/>
        <v>-4.5100000000000001E-2</v>
      </c>
      <c r="I297">
        <f t="shared" si="29"/>
        <v>-6</v>
      </c>
      <c r="J297">
        <f t="shared" si="26"/>
        <v>0</v>
      </c>
      <c r="K297">
        <v>0</v>
      </c>
      <c r="L297" t="e">
        <f t="shared" si="27"/>
        <v>#N/A</v>
      </c>
    </row>
    <row r="298" spans="1:12" x14ac:dyDescent="0.45">
      <c r="A298">
        <v>221</v>
      </c>
      <c r="B298">
        <v>39</v>
      </c>
      <c r="C298">
        <f t="shared" si="24"/>
        <v>4.333333333333333</v>
      </c>
      <c r="D298">
        <f t="shared" si="25"/>
        <v>0.76470588235294112</v>
      </c>
      <c r="E298">
        <v>65</v>
      </c>
      <c r="F298">
        <v>35</v>
      </c>
      <c r="G298">
        <v>0.3</v>
      </c>
      <c r="H298">
        <f t="shared" si="28"/>
        <v>-8.1799999999999984E-2</v>
      </c>
      <c r="I298">
        <f t="shared" si="29"/>
        <v>2</v>
      </c>
      <c r="J298">
        <f t="shared" si="26"/>
        <v>8</v>
      </c>
      <c r="K298">
        <v>0</v>
      </c>
      <c r="L298" t="e">
        <f t="shared" si="27"/>
        <v>#N/A</v>
      </c>
    </row>
    <row r="299" spans="1:12" x14ac:dyDescent="0.45">
      <c r="A299">
        <v>221</v>
      </c>
      <c r="B299">
        <v>40</v>
      </c>
      <c r="C299">
        <f t="shared" si="24"/>
        <v>4.333333333333333</v>
      </c>
      <c r="D299">
        <f t="shared" si="25"/>
        <v>0.78431372549019607</v>
      </c>
      <c r="E299">
        <v>64</v>
      </c>
      <c r="F299">
        <v>44</v>
      </c>
      <c r="G299">
        <v>0.1852</v>
      </c>
      <c r="H299">
        <f t="shared" si="28"/>
        <v>0.11479999999999999</v>
      </c>
      <c r="I299">
        <f t="shared" si="29"/>
        <v>1</v>
      </c>
      <c r="J299">
        <f t="shared" si="26"/>
        <v>-9</v>
      </c>
      <c r="K299">
        <v>0</v>
      </c>
      <c r="L299" t="e">
        <f t="shared" si="27"/>
        <v>#N/A</v>
      </c>
    </row>
    <row r="300" spans="1:12" x14ac:dyDescent="0.45">
      <c r="A300">
        <v>221</v>
      </c>
      <c r="B300">
        <v>41</v>
      </c>
      <c r="C300">
        <f t="shared" si="24"/>
        <v>4.333333333333333</v>
      </c>
      <c r="D300">
        <f t="shared" si="25"/>
        <v>0.80392156862745101</v>
      </c>
      <c r="E300">
        <v>68</v>
      </c>
      <c r="F300">
        <v>37</v>
      </c>
      <c r="G300">
        <v>0.29520000000000002</v>
      </c>
      <c r="H300">
        <f t="shared" si="28"/>
        <v>-0.11000000000000001</v>
      </c>
      <c r="I300">
        <f t="shared" si="29"/>
        <v>-4</v>
      </c>
      <c r="J300">
        <f t="shared" si="26"/>
        <v>7</v>
      </c>
      <c r="K300">
        <v>0</v>
      </c>
      <c r="L300" t="e">
        <f t="shared" si="27"/>
        <v>#N/A</v>
      </c>
    </row>
    <row r="301" spans="1:12" x14ac:dyDescent="0.45">
      <c r="A301">
        <v>221</v>
      </c>
      <c r="B301">
        <v>42</v>
      </c>
      <c r="C301">
        <f t="shared" si="24"/>
        <v>4.333333333333333</v>
      </c>
      <c r="D301">
        <f t="shared" si="25"/>
        <v>0.82352941176470584</v>
      </c>
      <c r="E301">
        <v>68</v>
      </c>
      <c r="F301">
        <v>38</v>
      </c>
      <c r="G301">
        <v>0.28299999999999997</v>
      </c>
      <c r="H301">
        <f t="shared" si="28"/>
        <v>1.2200000000000044E-2</v>
      </c>
      <c r="I301">
        <f t="shared" si="29"/>
        <v>0</v>
      </c>
      <c r="J301">
        <f t="shared" si="26"/>
        <v>-1</v>
      </c>
      <c r="K301">
        <v>0</v>
      </c>
      <c r="L301" t="e">
        <f t="shared" si="27"/>
        <v>#N/A</v>
      </c>
    </row>
    <row r="302" spans="1:12" x14ac:dyDescent="0.45">
      <c r="A302">
        <v>221</v>
      </c>
      <c r="B302">
        <v>43</v>
      </c>
      <c r="C302">
        <f t="shared" si="24"/>
        <v>4.333333333333333</v>
      </c>
      <c r="D302">
        <f t="shared" si="25"/>
        <v>0.84313725490196079</v>
      </c>
      <c r="E302">
        <v>80</v>
      </c>
      <c r="F302">
        <v>40</v>
      </c>
      <c r="G302">
        <v>0.33329999999999999</v>
      </c>
      <c r="H302">
        <f t="shared" si="28"/>
        <v>-5.0300000000000011E-2</v>
      </c>
      <c r="I302">
        <f t="shared" si="29"/>
        <v>-12</v>
      </c>
      <c r="J302">
        <f t="shared" si="26"/>
        <v>-2</v>
      </c>
      <c r="K302">
        <v>0</v>
      </c>
      <c r="L302" t="e">
        <f t="shared" si="27"/>
        <v>#N/A</v>
      </c>
    </row>
    <row r="303" spans="1:12" x14ac:dyDescent="0.45">
      <c r="A303">
        <v>221</v>
      </c>
      <c r="B303">
        <v>44</v>
      </c>
      <c r="C303">
        <f t="shared" si="24"/>
        <v>4.333333333333333</v>
      </c>
      <c r="D303">
        <f t="shared" si="25"/>
        <v>0.86274509803921573</v>
      </c>
      <c r="E303">
        <v>68</v>
      </c>
      <c r="F303">
        <v>36</v>
      </c>
      <c r="G303">
        <v>0.30769999999999997</v>
      </c>
      <c r="H303">
        <f t="shared" si="28"/>
        <v>2.5600000000000012E-2</v>
      </c>
      <c r="I303">
        <f t="shared" si="29"/>
        <v>12</v>
      </c>
      <c r="J303">
        <f t="shared" si="26"/>
        <v>4</v>
      </c>
      <c r="K303">
        <v>0</v>
      </c>
      <c r="L303" t="e">
        <f t="shared" si="27"/>
        <v>#N/A</v>
      </c>
    </row>
    <row r="304" spans="1:12" x14ac:dyDescent="0.45">
      <c r="A304">
        <v>221</v>
      </c>
      <c r="B304">
        <v>45</v>
      </c>
      <c r="C304">
        <f t="shared" si="24"/>
        <v>4.333333333333333</v>
      </c>
      <c r="D304">
        <f t="shared" si="25"/>
        <v>0.88235294117647056</v>
      </c>
      <c r="E304">
        <v>75</v>
      </c>
      <c r="F304">
        <v>41</v>
      </c>
      <c r="G304">
        <v>0.29310000000000003</v>
      </c>
      <c r="H304">
        <f t="shared" si="28"/>
        <v>1.4599999999999946E-2</v>
      </c>
      <c r="I304">
        <f t="shared" si="29"/>
        <v>-7</v>
      </c>
      <c r="J304">
        <f t="shared" si="26"/>
        <v>-5</v>
      </c>
      <c r="K304">
        <v>0</v>
      </c>
      <c r="L304" t="e">
        <f t="shared" si="27"/>
        <v>#N/A</v>
      </c>
    </row>
    <row r="305" spans="1:12" x14ac:dyDescent="0.45">
      <c r="A305">
        <v>221</v>
      </c>
      <c r="B305">
        <v>46</v>
      </c>
      <c r="C305">
        <f t="shared" si="24"/>
        <v>4.333333333333333</v>
      </c>
      <c r="D305">
        <f t="shared" si="25"/>
        <v>0.90196078431372551</v>
      </c>
      <c r="E305">
        <v>66</v>
      </c>
      <c r="F305">
        <v>40</v>
      </c>
      <c r="G305">
        <v>0.24529999999999999</v>
      </c>
      <c r="H305">
        <f t="shared" si="28"/>
        <v>4.7800000000000037E-2</v>
      </c>
      <c r="I305">
        <f t="shared" si="29"/>
        <v>9</v>
      </c>
      <c r="J305">
        <f t="shared" si="26"/>
        <v>1</v>
      </c>
      <c r="K305">
        <v>0</v>
      </c>
      <c r="L305" t="e">
        <f t="shared" si="27"/>
        <v>#N/A</v>
      </c>
    </row>
    <row r="306" spans="1:12" x14ac:dyDescent="0.45">
      <c r="A306">
        <v>221</v>
      </c>
      <c r="B306">
        <v>47</v>
      </c>
      <c r="C306">
        <f t="shared" si="24"/>
        <v>4.333333333333333</v>
      </c>
      <c r="D306">
        <f t="shared" si="25"/>
        <v>0.92156862745098034</v>
      </c>
      <c r="E306">
        <v>73</v>
      </c>
      <c r="F306">
        <v>34</v>
      </c>
      <c r="G306">
        <v>0.36449999999999999</v>
      </c>
      <c r="H306">
        <f t="shared" si="28"/>
        <v>-0.1192</v>
      </c>
      <c r="I306">
        <f t="shared" si="29"/>
        <v>-7</v>
      </c>
      <c r="J306">
        <f t="shared" si="26"/>
        <v>6</v>
      </c>
      <c r="K306">
        <v>0</v>
      </c>
      <c r="L306" t="e">
        <f t="shared" si="27"/>
        <v>#N/A</v>
      </c>
    </row>
    <row r="307" spans="1:12" x14ac:dyDescent="0.45">
      <c r="A307">
        <v>221</v>
      </c>
      <c r="B307">
        <v>48</v>
      </c>
      <c r="C307">
        <f t="shared" si="24"/>
        <v>4.333333333333333</v>
      </c>
      <c r="D307">
        <f t="shared" si="25"/>
        <v>0.94117647058823528</v>
      </c>
      <c r="E307">
        <v>65</v>
      </c>
      <c r="F307">
        <v>37</v>
      </c>
      <c r="G307">
        <v>0.27450000000000002</v>
      </c>
      <c r="H307">
        <f t="shared" si="28"/>
        <v>8.9999999999999969E-2</v>
      </c>
      <c r="I307">
        <f t="shared" si="29"/>
        <v>8</v>
      </c>
      <c r="J307">
        <f t="shared" si="26"/>
        <v>-3</v>
      </c>
      <c r="K307">
        <v>0</v>
      </c>
      <c r="L307" t="e">
        <f t="shared" si="27"/>
        <v>#N/A</v>
      </c>
    </row>
    <row r="308" spans="1:12" x14ac:dyDescent="0.45">
      <c r="A308">
        <v>221</v>
      </c>
      <c r="B308">
        <v>49</v>
      </c>
      <c r="C308">
        <f t="shared" si="24"/>
        <v>4.333333333333333</v>
      </c>
      <c r="D308">
        <f t="shared" si="25"/>
        <v>0.96078431372549022</v>
      </c>
      <c r="E308">
        <v>72</v>
      </c>
      <c r="F308">
        <v>42</v>
      </c>
      <c r="G308">
        <v>0.26319999999999999</v>
      </c>
      <c r="H308">
        <f t="shared" si="28"/>
        <v>1.1300000000000032E-2</v>
      </c>
      <c r="I308">
        <f t="shared" si="29"/>
        <v>-7</v>
      </c>
      <c r="J308">
        <f t="shared" si="26"/>
        <v>-5</v>
      </c>
      <c r="K308">
        <v>0</v>
      </c>
      <c r="L308" t="e">
        <f t="shared" si="27"/>
        <v>#N/A</v>
      </c>
    </row>
    <row r="309" spans="1:12" x14ac:dyDescent="0.45">
      <c r="A309">
        <v>221</v>
      </c>
      <c r="B309">
        <v>50</v>
      </c>
      <c r="C309">
        <f t="shared" si="24"/>
        <v>4.333333333333333</v>
      </c>
      <c r="D309">
        <f t="shared" si="25"/>
        <v>0.98039215686274506</v>
      </c>
      <c r="E309">
        <v>62</v>
      </c>
      <c r="F309">
        <v>49</v>
      </c>
      <c r="G309">
        <v>0.1171</v>
      </c>
      <c r="H309">
        <f t="shared" si="28"/>
        <v>0.14610000000000001</v>
      </c>
      <c r="I309">
        <f t="shared" si="29"/>
        <v>10</v>
      </c>
      <c r="J309">
        <f t="shared" si="26"/>
        <v>-7</v>
      </c>
      <c r="K309">
        <v>0</v>
      </c>
      <c r="L309" t="e">
        <f t="shared" si="27"/>
        <v>#N/A</v>
      </c>
    </row>
    <row r="310" spans="1:12" x14ac:dyDescent="0.45">
      <c r="A310">
        <v>221</v>
      </c>
      <c r="B310">
        <v>51</v>
      </c>
      <c r="C310">
        <f t="shared" si="24"/>
        <v>4.333333333333333</v>
      </c>
      <c r="D310">
        <f t="shared" si="25"/>
        <v>1</v>
      </c>
      <c r="E310">
        <v>61</v>
      </c>
      <c r="F310">
        <v>46</v>
      </c>
      <c r="G310">
        <v>0.14019999999999999</v>
      </c>
      <c r="H310">
        <f t="shared" si="28"/>
        <v>-2.3099999999999996E-2</v>
      </c>
      <c r="I310">
        <f t="shared" si="29"/>
        <v>1</v>
      </c>
      <c r="J310">
        <f t="shared" si="26"/>
        <v>3</v>
      </c>
      <c r="K310">
        <v>0</v>
      </c>
      <c r="L310" t="e">
        <f t="shared" si="27"/>
        <v>#N/A</v>
      </c>
    </row>
    <row r="311" spans="1:12" x14ac:dyDescent="0.45">
      <c r="A311">
        <v>221</v>
      </c>
      <c r="B311">
        <v>52</v>
      </c>
      <c r="C311">
        <f t="shared" si="24"/>
        <v>4.333333333333333</v>
      </c>
      <c r="D311">
        <f t="shared" si="25"/>
        <v>1.0196078431372548</v>
      </c>
      <c r="E311">
        <v>54</v>
      </c>
      <c r="F311">
        <v>49</v>
      </c>
      <c r="G311">
        <v>4.8500000000000001E-2</v>
      </c>
      <c r="H311">
        <f t="shared" si="28"/>
        <v>9.169999999999999E-2</v>
      </c>
      <c r="I311">
        <f t="shared" si="29"/>
        <v>7</v>
      </c>
      <c r="J311">
        <f t="shared" si="26"/>
        <v>-3</v>
      </c>
      <c r="K311">
        <v>0</v>
      </c>
      <c r="L311" t="e">
        <f t="shared" si="27"/>
        <v>#N/A</v>
      </c>
    </row>
    <row r="312" spans="1:12" x14ac:dyDescent="0.45">
      <c r="A312">
        <v>221</v>
      </c>
      <c r="B312">
        <v>53</v>
      </c>
      <c r="C312">
        <f t="shared" si="24"/>
        <v>4.333333333333333</v>
      </c>
      <c r="D312">
        <f t="shared" si="25"/>
        <v>1.0392156862745099</v>
      </c>
      <c r="E312">
        <v>55</v>
      </c>
      <c r="F312">
        <v>46</v>
      </c>
      <c r="G312">
        <v>8.9099999999999999E-2</v>
      </c>
      <c r="H312">
        <f t="shared" si="28"/>
        <v>-4.0599999999999997E-2</v>
      </c>
      <c r="I312">
        <f t="shared" si="29"/>
        <v>-1</v>
      </c>
      <c r="J312">
        <f t="shared" si="26"/>
        <v>3</v>
      </c>
      <c r="K312">
        <v>0</v>
      </c>
      <c r="L312" t="e">
        <f t="shared" si="27"/>
        <v>#N/A</v>
      </c>
    </row>
    <row r="313" spans="1:12" x14ac:dyDescent="0.45">
      <c r="A313">
        <v>221</v>
      </c>
      <c r="B313">
        <v>54</v>
      </c>
      <c r="C313">
        <f t="shared" si="24"/>
        <v>4.333333333333333</v>
      </c>
      <c r="D313">
        <f t="shared" si="25"/>
        <v>1.0588235294117647</v>
      </c>
      <c r="E313">
        <v>53</v>
      </c>
      <c r="F313">
        <v>51</v>
      </c>
      <c r="G313">
        <v>1.9199999999999998E-2</v>
      </c>
      <c r="H313">
        <f t="shared" si="28"/>
        <v>6.9900000000000004E-2</v>
      </c>
      <c r="I313">
        <f t="shared" si="29"/>
        <v>2</v>
      </c>
      <c r="J313">
        <f t="shared" si="26"/>
        <v>-5</v>
      </c>
      <c r="K313">
        <v>0</v>
      </c>
      <c r="L313" t="e">
        <f t="shared" si="27"/>
        <v>#N/A</v>
      </c>
    </row>
    <row r="314" spans="1:12" x14ac:dyDescent="0.45">
      <c r="A314">
        <v>221</v>
      </c>
      <c r="B314">
        <v>55</v>
      </c>
      <c r="C314">
        <f t="shared" si="24"/>
        <v>4.333333333333333</v>
      </c>
      <c r="D314">
        <f t="shared" si="25"/>
        <v>1.0784313725490196</v>
      </c>
      <c r="E314">
        <v>41</v>
      </c>
      <c r="F314">
        <v>51</v>
      </c>
      <c r="G314">
        <v>-0.1087</v>
      </c>
      <c r="H314">
        <f t="shared" si="28"/>
        <v>0.12790000000000001</v>
      </c>
      <c r="I314">
        <f t="shared" si="29"/>
        <v>12</v>
      </c>
      <c r="J314">
        <f t="shared" si="26"/>
        <v>0</v>
      </c>
      <c r="K314">
        <v>0</v>
      </c>
      <c r="L314" t="e">
        <f t="shared" si="27"/>
        <v>#N/A</v>
      </c>
    </row>
    <row r="315" spans="1:12" x14ac:dyDescent="0.45">
      <c r="A315">
        <v>221</v>
      </c>
      <c r="B315">
        <v>56</v>
      </c>
      <c r="C315">
        <f t="shared" si="24"/>
        <v>4.333333333333333</v>
      </c>
      <c r="D315">
        <f t="shared" si="25"/>
        <v>1.0980392156862746</v>
      </c>
      <c r="E315">
        <v>46</v>
      </c>
      <c r="F315">
        <v>62</v>
      </c>
      <c r="G315">
        <v>-0.14810000000000001</v>
      </c>
      <c r="H315">
        <f t="shared" si="28"/>
        <v>3.9400000000000004E-2</v>
      </c>
      <c r="I315">
        <f t="shared" si="29"/>
        <v>-5</v>
      </c>
      <c r="J315">
        <f t="shared" si="26"/>
        <v>-11</v>
      </c>
      <c r="K315">
        <v>0</v>
      </c>
      <c r="L315" t="e">
        <f t="shared" si="27"/>
        <v>#N/A</v>
      </c>
    </row>
    <row r="316" spans="1:12" x14ac:dyDescent="0.45">
      <c r="A316">
        <v>221</v>
      </c>
      <c r="B316">
        <v>57</v>
      </c>
      <c r="C316">
        <f t="shared" si="24"/>
        <v>4.333333333333333</v>
      </c>
      <c r="D316">
        <f t="shared" si="25"/>
        <v>1.1176470588235294</v>
      </c>
      <c r="E316">
        <v>38</v>
      </c>
      <c r="F316">
        <v>57</v>
      </c>
      <c r="G316">
        <v>-0.2</v>
      </c>
      <c r="H316">
        <f t="shared" si="28"/>
        <v>5.1900000000000002E-2</v>
      </c>
      <c r="I316">
        <f t="shared" si="29"/>
        <v>8</v>
      </c>
      <c r="J316">
        <f t="shared" si="26"/>
        <v>5</v>
      </c>
      <c r="K316">
        <v>0</v>
      </c>
      <c r="L316" t="e">
        <f t="shared" si="27"/>
        <v>#N/A</v>
      </c>
    </row>
    <row r="317" spans="1:12" x14ac:dyDescent="0.45">
      <c r="A317">
        <v>221</v>
      </c>
      <c r="B317">
        <v>58</v>
      </c>
      <c r="C317">
        <f t="shared" si="24"/>
        <v>4.333333333333333</v>
      </c>
      <c r="D317">
        <f t="shared" si="25"/>
        <v>1.1372549019607843</v>
      </c>
      <c r="E317">
        <v>37</v>
      </c>
      <c r="F317">
        <v>69</v>
      </c>
      <c r="G317">
        <v>-0.3019</v>
      </c>
      <c r="H317">
        <f t="shared" si="28"/>
        <v>0.10189999999999999</v>
      </c>
      <c r="I317">
        <f t="shared" si="29"/>
        <v>1</v>
      </c>
      <c r="J317">
        <f t="shared" si="26"/>
        <v>-12</v>
      </c>
      <c r="K317">
        <v>0</v>
      </c>
      <c r="L317" t="e">
        <f t="shared" si="27"/>
        <v>#N/A</v>
      </c>
    </row>
    <row r="318" spans="1:12" x14ac:dyDescent="0.45">
      <c r="A318">
        <v>221</v>
      </c>
      <c r="B318">
        <v>59</v>
      </c>
      <c r="C318">
        <f t="shared" si="24"/>
        <v>4.333333333333333</v>
      </c>
      <c r="D318">
        <f t="shared" si="25"/>
        <v>1.1568627450980393</v>
      </c>
      <c r="E318">
        <v>33</v>
      </c>
      <c r="F318">
        <v>75</v>
      </c>
      <c r="G318">
        <v>-0.38890000000000002</v>
      </c>
      <c r="H318">
        <f t="shared" si="28"/>
        <v>8.7000000000000022E-2</v>
      </c>
      <c r="I318">
        <f t="shared" si="29"/>
        <v>4</v>
      </c>
      <c r="J318">
        <f t="shared" si="26"/>
        <v>-6</v>
      </c>
      <c r="K318">
        <v>0</v>
      </c>
      <c r="L318" t="e">
        <f t="shared" si="27"/>
        <v>#N/A</v>
      </c>
    </row>
    <row r="319" spans="1:12" x14ac:dyDescent="0.45">
      <c r="A319">
        <v>221</v>
      </c>
      <c r="B319">
        <v>60</v>
      </c>
      <c r="C319">
        <f t="shared" si="24"/>
        <v>4.333333333333333</v>
      </c>
      <c r="D319">
        <f t="shared" si="25"/>
        <v>1.1764705882352942</v>
      </c>
      <c r="E319">
        <v>31</v>
      </c>
      <c r="F319">
        <v>67</v>
      </c>
      <c r="G319">
        <v>-0.36730000000000002</v>
      </c>
      <c r="H319">
        <f t="shared" si="28"/>
        <v>-2.1600000000000008E-2</v>
      </c>
      <c r="I319">
        <f t="shared" si="29"/>
        <v>2</v>
      </c>
      <c r="J319">
        <f t="shared" si="26"/>
        <v>8</v>
      </c>
      <c r="K319">
        <v>0</v>
      </c>
      <c r="L319" t="e">
        <f t="shared" si="27"/>
        <v>#N/A</v>
      </c>
    </row>
    <row r="320" spans="1:12" x14ac:dyDescent="0.45">
      <c r="A320">
        <v>221</v>
      </c>
      <c r="B320">
        <v>61</v>
      </c>
      <c r="C320">
        <f t="shared" si="24"/>
        <v>4.333333333333333</v>
      </c>
      <c r="D320">
        <f t="shared" si="25"/>
        <v>1.196078431372549</v>
      </c>
      <c r="E320">
        <v>22</v>
      </c>
      <c r="F320">
        <v>75</v>
      </c>
      <c r="G320">
        <v>-0.5464</v>
      </c>
      <c r="H320">
        <f t="shared" si="28"/>
        <v>0.17909999999999998</v>
      </c>
      <c r="I320">
        <f t="shared" si="29"/>
        <v>9</v>
      </c>
      <c r="J320">
        <f t="shared" si="26"/>
        <v>-8</v>
      </c>
      <c r="K320">
        <v>0</v>
      </c>
      <c r="L320" t="e">
        <f t="shared" si="27"/>
        <v>#N/A</v>
      </c>
    </row>
    <row r="321" spans="1:12" x14ac:dyDescent="0.45">
      <c r="A321">
        <v>221</v>
      </c>
      <c r="B321">
        <v>62</v>
      </c>
      <c r="C321">
        <f t="shared" si="24"/>
        <v>4.333333333333333</v>
      </c>
      <c r="D321">
        <f t="shared" si="25"/>
        <v>1.2156862745098038</v>
      </c>
      <c r="E321">
        <v>22</v>
      </c>
      <c r="F321">
        <v>85</v>
      </c>
      <c r="G321">
        <v>-0.58879999999999999</v>
      </c>
      <c r="H321">
        <f t="shared" si="28"/>
        <v>4.2399999999999993E-2</v>
      </c>
      <c r="I321">
        <f t="shared" si="29"/>
        <v>0</v>
      </c>
      <c r="J321">
        <f t="shared" si="26"/>
        <v>-10</v>
      </c>
      <c r="K321">
        <v>0</v>
      </c>
      <c r="L321" t="e">
        <f t="shared" si="27"/>
        <v>#N/A</v>
      </c>
    </row>
    <row r="322" spans="1:12" x14ac:dyDescent="0.45">
      <c r="A322">
        <v>221</v>
      </c>
      <c r="B322">
        <v>63</v>
      </c>
      <c r="C322">
        <f t="shared" si="24"/>
        <v>4.333333333333333</v>
      </c>
      <c r="D322">
        <f t="shared" si="25"/>
        <v>1.2352941176470589</v>
      </c>
      <c r="E322">
        <v>15</v>
      </c>
      <c r="F322">
        <v>79</v>
      </c>
      <c r="G322">
        <v>-0.68089999999999995</v>
      </c>
      <c r="H322">
        <f t="shared" si="28"/>
        <v>9.209999999999996E-2</v>
      </c>
      <c r="I322">
        <f t="shared" si="29"/>
        <v>7</v>
      </c>
      <c r="J322">
        <f t="shared" si="26"/>
        <v>6</v>
      </c>
      <c r="K322">
        <v>0</v>
      </c>
      <c r="L322" t="e">
        <f t="shared" si="27"/>
        <v>#N/A</v>
      </c>
    </row>
    <row r="323" spans="1:12" x14ac:dyDescent="0.45">
      <c r="A323">
        <v>221</v>
      </c>
      <c r="B323">
        <v>64</v>
      </c>
      <c r="C323">
        <f t="shared" ref="C323:C386" si="30">5*A323/255</f>
        <v>4.333333333333333</v>
      </c>
      <c r="D323">
        <f t="shared" ref="D323:D386" si="31">5*B323/255</f>
        <v>1.2549019607843137</v>
      </c>
      <c r="E323">
        <v>16</v>
      </c>
      <c r="F323">
        <v>79</v>
      </c>
      <c r="G323">
        <v>-0.66320000000000001</v>
      </c>
      <c r="H323">
        <f t="shared" si="28"/>
        <v>-1.7699999999999938E-2</v>
      </c>
      <c r="I323">
        <f t="shared" si="29"/>
        <v>-1</v>
      </c>
      <c r="J323">
        <f t="shared" ref="J323:J386" si="32">F322-F323</f>
        <v>0</v>
      </c>
      <c r="K323">
        <v>0</v>
      </c>
      <c r="L323" t="e">
        <f t="shared" si="27"/>
        <v>#N/A</v>
      </c>
    </row>
    <row r="324" spans="1:12" x14ac:dyDescent="0.45">
      <c r="A324">
        <v>221</v>
      </c>
      <c r="B324">
        <v>65</v>
      </c>
      <c r="C324">
        <f t="shared" si="30"/>
        <v>4.333333333333333</v>
      </c>
      <c r="D324">
        <f t="shared" si="31"/>
        <v>1.2745098039215685</v>
      </c>
      <c r="E324">
        <v>14</v>
      </c>
      <c r="F324">
        <v>88</v>
      </c>
      <c r="G324">
        <v>-0.72550000000000003</v>
      </c>
      <c r="H324">
        <f t="shared" si="28"/>
        <v>6.2300000000000022E-2</v>
      </c>
      <c r="I324">
        <f t="shared" si="29"/>
        <v>2</v>
      </c>
      <c r="J324">
        <f t="shared" si="32"/>
        <v>-9</v>
      </c>
      <c r="K324">
        <v>0</v>
      </c>
      <c r="L324" t="e">
        <f t="shared" ref="L324:L387" si="33">IF(K324,G324,NA())</f>
        <v>#N/A</v>
      </c>
    </row>
    <row r="325" spans="1:12" x14ac:dyDescent="0.45">
      <c r="A325">
        <v>221</v>
      </c>
      <c r="B325">
        <v>66</v>
      </c>
      <c r="C325">
        <f t="shared" si="30"/>
        <v>4.333333333333333</v>
      </c>
      <c r="D325">
        <f t="shared" si="31"/>
        <v>1.2941176470588236</v>
      </c>
      <c r="E325">
        <v>4</v>
      </c>
      <c r="F325">
        <v>83</v>
      </c>
      <c r="G325">
        <v>-0.90800000000000003</v>
      </c>
      <c r="H325">
        <f t="shared" ref="H325:H388" si="34">G324-G325</f>
        <v>0.1825</v>
      </c>
      <c r="I325">
        <f t="shared" ref="I325:I388" si="35">E324-E325</f>
        <v>10</v>
      </c>
      <c r="J325">
        <f t="shared" si="32"/>
        <v>5</v>
      </c>
      <c r="K325">
        <v>0</v>
      </c>
      <c r="L325" t="e">
        <f t="shared" si="33"/>
        <v>#N/A</v>
      </c>
    </row>
    <row r="326" spans="1:12" x14ac:dyDescent="0.45">
      <c r="A326">
        <v>221</v>
      </c>
      <c r="B326">
        <v>67</v>
      </c>
      <c r="C326">
        <f t="shared" si="30"/>
        <v>4.333333333333333</v>
      </c>
      <c r="D326">
        <f t="shared" si="31"/>
        <v>1.3137254901960784</v>
      </c>
      <c r="E326">
        <v>7</v>
      </c>
      <c r="F326">
        <v>93</v>
      </c>
      <c r="G326">
        <v>-0.86</v>
      </c>
      <c r="H326">
        <f t="shared" si="34"/>
        <v>-4.8000000000000043E-2</v>
      </c>
      <c r="I326">
        <f t="shared" si="35"/>
        <v>-3</v>
      </c>
      <c r="J326">
        <f t="shared" si="32"/>
        <v>-10</v>
      </c>
      <c r="K326">
        <v>0</v>
      </c>
      <c r="L326" t="e">
        <f t="shared" si="33"/>
        <v>#N/A</v>
      </c>
    </row>
    <row r="327" spans="1:12" x14ac:dyDescent="0.45">
      <c r="A327">
        <v>221</v>
      </c>
      <c r="B327">
        <v>68</v>
      </c>
      <c r="C327">
        <f t="shared" si="30"/>
        <v>4.333333333333333</v>
      </c>
      <c r="D327">
        <f t="shared" si="31"/>
        <v>1.3333333333333333</v>
      </c>
      <c r="E327">
        <v>7</v>
      </c>
      <c r="F327">
        <v>91</v>
      </c>
      <c r="G327">
        <v>-0.85709999999999997</v>
      </c>
      <c r="H327">
        <f t="shared" si="34"/>
        <v>-2.9000000000000137E-3</v>
      </c>
      <c r="I327">
        <f t="shared" si="35"/>
        <v>0</v>
      </c>
      <c r="J327">
        <f t="shared" si="32"/>
        <v>2</v>
      </c>
      <c r="K327">
        <v>0</v>
      </c>
      <c r="L327" t="e">
        <f t="shared" si="33"/>
        <v>#N/A</v>
      </c>
    </row>
    <row r="328" spans="1:12" x14ac:dyDescent="0.45">
      <c r="A328">
        <v>221</v>
      </c>
      <c r="B328">
        <v>69</v>
      </c>
      <c r="C328">
        <f t="shared" si="30"/>
        <v>4.333333333333333</v>
      </c>
      <c r="D328">
        <f t="shared" si="31"/>
        <v>1.3529411764705883</v>
      </c>
      <c r="E328">
        <v>3</v>
      </c>
      <c r="F328">
        <v>86</v>
      </c>
      <c r="G328">
        <v>-0.93259999999999998</v>
      </c>
      <c r="H328">
        <f t="shared" si="34"/>
        <v>7.5500000000000012E-2</v>
      </c>
      <c r="I328">
        <f t="shared" si="35"/>
        <v>4</v>
      </c>
      <c r="J328">
        <f t="shared" si="32"/>
        <v>5</v>
      </c>
      <c r="K328">
        <v>0</v>
      </c>
      <c r="L328" t="e">
        <f t="shared" si="33"/>
        <v>#N/A</v>
      </c>
    </row>
    <row r="329" spans="1:12" x14ac:dyDescent="0.45">
      <c r="A329">
        <v>221</v>
      </c>
      <c r="B329">
        <v>70</v>
      </c>
      <c r="C329">
        <f t="shared" si="30"/>
        <v>4.333333333333333</v>
      </c>
      <c r="D329">
        <f t="shared" si="31"/>
        <v>1.3725490196078431</v>
      </c>
      <c r="E329">
        <v>0</v>
      </c>
      <c r="F329">
        <v>96</v>
      </c>
      <c r="G329">
        <v>-1</v>
      </c>
      <c r="H329">
        <f t="shared" si="34"/>
        <v>6.7400000000000015E-2</v>
      </c>
      <c r="I329">
        <f t="shared" si="35"/>
        <v>3</v>
      </c>
      <c r="J329">
        <f t="shared" si="32"/>
        <v>-10</v>
      </c>
      <c r="K329">
        <v>0</v>
      </c>
      <c r="L329" t="e">
        <f t="shared" si="33"/>
        <v>#N/A</v>
      </c>
    </row>
    <row r="330" spans="1:12" x14ac:dyDescent="0.45">
      <c r="A330">
        <v>221</v>
      </c>
      <c r="B330">
        <v>71</v>
      </c>
      <c r="C330">
        <f t="shared" si="30"/>
        <v>4.333333333333333</v>
      </c>
      <c r="D330">
        <f t="shared" si="31"/>
        <v>1.392156862745098</v>
      </c>
      <c r="E330">
        <v>2</v>
      </c>
      <c r="F330">
        <v>96</v>
      </c>
      <c r="G330">
        <v>-0.95920000000000005</v>
      </c>
      <c r="H330">
        <f t="shared" si="34"/>
        <v>-4.0799999999999947E-2</v>
      </c>
      <c r="I330">
        <f t="shared" si="35"/>
        <v>-2</v>
      </c>
      <c r="J330">
        <f t="shared" si="32"/>
        <v>0</v>
      </c>
      <c r="K330">
        <v>0</v>
      </c>
      <c r="L330" t="e">
        <f t="shared" si="33"/>
        <v>#N/A</v>
      </c>
    </row>
    <row r="331" spans="1:12" x14ac:dyDescent="0.45">
      <c r="A331">
        <v>221</v>
      </c>
      <c r="B331">
        <v>72</v>
      </c>
      <c r="C331">
        <f t="shared" si="30"/>
        <v>4.333333333333333</v>
      </c>
      <c r="D331">
        <f t="shared" si="31"/>
        <v>1.411764705882353</v>
      </c>
      <c r="E331">
        <v>1</v>
      </c>
      <c r="F331">
        <v>89</v>
      </c>
      <c r="G331">
        <v>-0.9778</v>
      </c>
      <c r="H331">
        <f t="shared" si="34"/>
        <v>1.859999999999995E-2</v>
      </c>
      <c r="I331">
        <f t="shared" si="35"/>
        <v>1</v>
      </c>
      <c r="J331">
        <f t="shared" si="32"/>
        <v>7</v>
      </c>
      <c r="K331">
        <v>0</v>
      </c>
      <c r="L331" t="e">
        <f t="shared" si="33"/>
        <v>#N/A</v>
      </c>
    </row>
    <row r="332" spans="1:12" x14ac:dyDescent="0.45">
      <c r="A332">
        <v>221</v>
      </c>
      <c r="B332">
        <v>73</v>
      </c>
      <c r="C332">
        <f t="shared" si="30"/>
        <v>4.333333333333333</v>
      </c>
      <c r="D332">
        <f t="shared" si="31"/>
        <v>1.4313725490196079</v>
      </c>
      <c r="E332">
        <v>2</v>
      </c>
      <c r="F332">
        <v>88</v>
      </c>
      <c r="G332">
        <v>-0.9556</v>
      </c>
      <c r="H332">
        <f t="shared" si="34"/>
        <v>-2.2199999999999998E-2</v>
      </c>
      <c r="I332">
        <f t="shared" si="35"/>
        <v>-1</v>
      </c>
      <c r="J332">
        <f t="shared" si="32"/>
        <v>1</v>
      </c>
      <c r="K332">
        <v>0</v>
      </c>
      <c r="L332" t="e">
        <f t="shared" si="33"/>
        <v>#N/A</v>
      </c>
    </row>
    <row r="333" spans="1:12" x14ac:dyDescent="0.45">
      <c r="A333">
        <v>221</v>
      </c>
      <c r="B333">
        <v>74</v>
      </c>
      <c r="C333">
        <f t="shared" si="30"/>
        <v>4.333333333333333</v>
      </c>
      <c r="D333">
        <f t="shared" si="31"/>
        <v>1.4509803921568627</v>
      </c>
      <c r="E333">
        <v>0</v>
      </c>
      <c r="F333">
        <v>82</v>
      </c>
      <c r="G333">
        <v>-1</v>
      </c>
      <c r="H333">
        <f t="shared" si="34"/>
        <v>4.4399999999999995E-2</v>
      </c>
      <c r="I333">
        <f t="shared" si="35"/>
        <v>2</v>
      </c>
      <c r="J333">
        <f t="shared" si="32"/>
        <v>6</v>
      </c>
      <c r="K333">
        <v>0</v>
      </c>
      <c r="L333" t="e">
        <f t="shared" si="33"/>
        <v>#N/A</v>
      </c>
    </row>
    <row r="334" spans="1:12" x14ac:dyDescent="0.45">
      <c r="A334">
        <v>221</v>
      </c>
      <c r="B334">
        <v>75</v>
      </c>
      <c r="C334">
        <f t="shared" si="30"/>
        <v>4.333333333333333</v>
      </c>
      <c r="D334">
        <f t="shared" si="31"/>
        <v>1.4705882352941178</v>
      </c>
      <c r="E334">
        <v>16</v>
      </c>
      <c r="F334">
        <v>58</v>
      </c>
      <c r="G334">
        <v>-0.56759999999999999</v>
      </c>
      <c r="H334">
        <f t="shared" si="34"/>
        <v>-0.43240000000000001</v>
      </c>
      <c r="I334">
        <f t="shared" si="35"/>
        <v>-16</v>
      </c>
      <c r="J334">
        <f t="shared" si="32"/>
        <v>24</v>
      </c>
      <c r="K334">
        <v>0</v>
      </c>
      <c r="L334" t="e">
        <f t="shared" si="33"/>
        <v>#N/A</v>
      </c>
    </row>
    <row r="335" spans="1:12" x14ac:dyDescent="0.45">
      <c r="A335">
        <v>221</v>
      </c>
      <c r="B335">
        <v>76</v>
      </c>
      <c r="C335">
        <f t="shared" si="30"/>
        <v>4.333333333333333</v>
      </c>
      <c r="D335">
        <f t="shared" si="31"/>
        <v>1.4901960784313726</v>
      </c>
      <c r="E335">
        <v>45</v>
      </c>
      <c r="F335">
        <v>20</v>
      </c>
      <c r="G335">
        <v>0.3846</v>
      </c>
      <c r="H335">
        <f t="shared" si="34"/>
        <v>-0.95219999999999994</v>
      </c>
      <c r="I335">
        <f t="shared" si="35"/>
        <v>-29</v>
      </c>
      <c r="J335">
        <f t="shared" si="32"/>
        <v>38</v>
      </c>
      <c r="K335">
        <v>1</v>
      </c>
      <c r="L335">
        <f t="shared" si="33"/>
        <v>0.3846</v>
      </c>
    </row>
    <row r="336" spans="1:12" x14ac:dyDescent="0.45">
      <c r="A336">
        <v>221</v>
      </c>
      <c r="B336">
        <v>77</v>
      </c>
      <c r="C336">
        <f t="shared" si="30"/>
        <v>4.333333333333333</v>
      </c>
      <c r="D336">
        <f t="shared" si="31"/>
        <v>1.5098039215686274</v>
      </c>
      <c r="E336">
        <v>46</v>
      </c>
      <c r="F336">
        <v>17</v>
      </c>
      <c r="G336">
        <v>0.46029999999999999</v>
      </c>
      <c r="H336">
        <f t="shared" si="34"/>
        <v>-7.569999999999999E-2</v>
      </c>
      <c r="I336">
        <f t="shared" si="35"/>
        <v>-1</v>
      </c>
      <c r="J336">
        <f t="shared" si="32"/>
        <v>3</v>
      </c>
      <c r="K336">
        <v>1</v>
      </c>
      <c r="L336">
        <f t="shared" si="33"/>
        <v>0.46029999999999999</v>
      </c>
    </row>
    <row r="337" spans="1:12" x14ac:dyDescent="0.45">
      <c r="A337">
        <v>221</v>
      </c>
      <c r="B337">
        <v>78</v>
      </c>
      <c r="C337">
        <f t="shared" si="30"/>
        <v>4.333333333333333</v>
      </c>
      <c r="D337">
        <f t="shared" si="31"/>
        <v>1.5294117647058822</v>
      </c>
      <c r="E337">
        <v>44</v>
      </c>
      <c r="F337">
        <v>15</v>
      </c>
      <c r="G337">
        <v>0.49149999999999999</v>
      </c>
      <c r="H337">
        <f t="shared" si="34"/>
        <v>-3.1200000000000006E-2</v>
      </c>
      <c r="I337">
        <f t="shared" si="35"/>
        <v>2</v>
      </c>
      <c r="J337">
        <f t="shared" si="32"/>
        <v>2</v>
      </c>
      <c r="K337">
        <v>1</v>
      </c>
      <c r="L337">
        <f t="shared" si="33"/>
        <v>0.49149999999999999</v>
      </c>
    </row>
    <row r="338" spans="1:12" x14ac:dyDescent="0.45">
      <c r="A338">
        <v>221</v>
      </c>
      <c r="B338">
        <v>79</v>
      </c>
      <c r="C338">
        <f t="shared" si="30"/>
        <v>4.333333333333333</v>
      </c>
      <c r="D338">
        <f t="shared" si="31"/>
        <v>1.5490196078431373</v>
      </c>
      <c r="E338">
        <v>46</v>
      </c>
      <c r="F338">
        <v>16</v>
      </c>
      <c r="G338">
        <v>0.4839</v>
      </c>
      <c r="H338">
        <f t="shared" si="34"/>
        <v>7.5999999999999956E-3</v>
      </c>
      <c r="I338">
        <f t="shared" si="35"/>
        <v>-2</v>
      </c>
      <c r="J338">
        <f t="shared" si="32"/>
        <v>-1</v>
      </c>
      <c r="K338">
        <v>1</v>
      </c>
      <c r="L338">
        <f t="shared" si="33"/>
        <v>0.4839</v>
      </c>
    </row>
    <row r="339" spans="1:12" x14ac:dyDescent="0.45">
      <c r="A339">
        <v>221</v>
      </c>
      <c r="B339">
        <v>80</v>
      </c>
      <c r="C339">
        <f t="shared" si="30"/>
        <v>4.333333333333333</v>
      </c>
      <c r="D339">
        <f t="shared" si="31"/>
        <v>1.5686274509803921</v>
      </c>
      <c r="E339">
        <v>47</v>
      </c>
      <c r="F339">
        <v>21</v>
      </c>
      <c r="G339">
        <v>0.38240000000000002</v>
      </c>
      <c r="H339">
        <f t="shared" si="34"/>
        <v>0.10149999999999998</v>
      </c>
      <c r="I339">
        <f t="shared" si="35"/>
        <v>-1</v>
      </c>
      <c r="J339">
        <f t="shared" si="32"/>
        <v>-5</v>
      </c>
      <c r="K339">
        <v>1</v>
      </c>
      <c r="L339">
        <f t="shared" si="33"/>
        <v>0.38240000000000002</v>
      </c>
    </row>
    <row r="340" spans="1:12" x14ac:dyDescent="0.45">
      <c r="A340">
        <v>221</v>
      </c>
      <c r="B340">
        <v>81</v>
      </c>
      <c r="C340">
        <f t="shared" si="30"/>
        <v>4.333333333333333</v>
      </c>
      <c r="D340">
        <f t="shared" si="31"/>
        <v>1.588235294117647</v>
      </c>
      <c r="E340">
        <v>35</v>
      </c>
      <c r="F340">
        <v>36</v>
      </c>
      <c r="G340">
        <v>-1.41E-2</v>
      </c>
      <c r="H340">
        <f t="shared" si="34"/>
        <v>0.39650000000000002</v>
      </c>
      <c r="I340">
        <f t="shared" si="35"/>
        <v>12</v>
      </c>
      <c r="J340">
        <f t="shared" si="32"/>
        <v>-15</v>
      </c>
      <c r="K340">
        <v>0</v>
      </c>
      <c r="L340" t="e">
        <f t="shared" si="33"/>
        <v>#N/A</v>
      </c>
    </row>
    <row r="341" spans="1:12" x14ac:dyDescent="0.45">
      <c r="A341">
        <v>221</v>
      </c>
      <c r="B341">
        <v>82</v>
      </c>
      <c r="C341">
        <f t="shared" si="30"/>
        <v>4.333333333333333</v>
      </c>
      <c r="D341">
        <f t="shared" si="31"/>
        <v>1.607843137254902</v>
      </c>
      <c r="E341">
        <v>24</v>
      </c>
      <c r="F341">
        <v>67</v>
      </c>
      <c r="G341">
        <v>-0.47249999999999998</v>
      </c>
      <c r="H341">
        <f t="shared" si="34"/>
        <v>0.45839999999999997</v>
      </c>
      <c r="I341">
        <f t="shared" si="35"/>
        <v>11</v>
      </c>
      <c r="J341">
        <f t="shared" si="32"/>
        <v>-31</v>
      </c>
      <c r="K341">
        <v>0</v>
      </c>
      <c r="L341" t="e">
        <f t="shared" si="33"/>
        <v>#N/A</v>
      </c>
    </row>
    <row r="342" spans="1:12" x14ac:dyDescent="0.45">
      <c r="A342">
        <v>221</v>
      </c>
      <c r="B342">
        <v>83</v>
      </c>
      <c r="C342">
        <f t="shared" si="30"/>
        <v>4.333333333333333</v>
      </c>
      <c r="D342">
        <f t="shared" si="31"/>
        <v>1.6274509803921569</v>
      </c>
      <c r="E342">
        <v>28</v>
      </c>
      <c r="F342">
        <v>67</v>
      </c>
      <c r="G342">
        <v>-0.41049999999999998</v>
      </c>
      <c r="H342">
        <f t="shared" si="34"/>
        <v>-6.2E-2</v>
      </c>
      <c r="I342">
        <f t="shared" si="35"/>
        <v>-4</v>
      </c>
      <c r="J342">
        <f t="shared" si="32"/>
        <v>0</v>
      </c>
      <c r="K342">
        <v>0</v>
      </c>
      <c r="L342" t="e">
        <f t="shared" si="33"/>
        <v>#N/A</v>
      </c>
    </row>
    <row r="343" spans="1:12" x14ac:dyDescent="0.45">
      <c r="A343">
        <v>221</v>
      </c>
      <c r="B343">
        <v>84</v>
      </c>
      <c r="C343">
        <f t="shared" si="30"/>
        <v>4.333333333333333</v>
      </c>
      <c r="D343">
        <f t="shared" si="31"/>
        <v>1.6470588235294117</v>
      </c>
      <c r="E343">
        <v>28</v>
      </c>
      <c r="F343">
        <v>66</v>
      </c>
      <c r="G343">
        <v>-0.40429999999999999</v>
      </c>
      <c r="H343">
        <f t="shared" si="34"/>
        <v>-6.1999999999999833E-3</v>
      </c>
      <c r="I343">
        <f t="shared" si="35"/>
        <v>0</v>
      </c>
      <c r="J343">
        <f t="shared" si="32"/>
        <v>1</v>
      </c>
      <c r="K343">
        <v>0</v>
      </c>
      <c r="L343" t="e">
        <f t="shared" si="33"/>
        <v>#N/A</v>
      </c>
    </row>
    <row r="344" spans="1:12" x14ac:dyDescent="0.45">
      <c r="A344">
        <v>221</v>
      </c>
      <c r="B344">
        <v>85</v>
      </c>
      <c r="C344">
        <f t="shared" si="30"/>
        <v>4.333333333333333</v>
      </c>
      <c r="D344">
        <f t="shared" si="31"/>
        <v>1.6666666666666667</v>
      </c>
      <c r="E344">
        <v>33</v>
      </c>
      <c r="F344">
        <v>57</v>
      </c>
      <c r="G344">
        <v>-0.26669999999999999</v>
      </c>
      <c r="H344">
        <f t="shared" si="34"/>
        <v>-0.1376</v>
      </c>
      <c r="I344">
        <f t="shared" si="35"/>
        <v>-5</v>
      </c>
      <c r="J344">
        <f t="shared" si="32"/>
        <v>9</v>
      </c>
      <c r="K344">
        <v>0</v>
      </c>
      <c r="L344" t="e">
        <f t="shared" si="33"/>
        <v>#N/A</v>
      </c>
    </row>
    <row r="345" spans="1:12" x14ac:dyDescent="0.45">
      <c r="A345">
        <v>221</v>
      </c>
      <c r="B345">
        <v>86</v>
      </c>
      <c r="C345">
        <f t="shared" si="30"/>
        <v>4.333333333333333</v>
      </c>
      <c r="D345">
        <f t="shared" si="31"/>
        <v>1.6862745098039216</v>
      </c>
      <c r="E345">
        <v>39</v>
      </c>
      <c r="F345">
        <v>59</v>
      </c>
      <c r="G345">
        <v>-0.2041</v>
      </c>
      <c r="H345">
        <f t="shared" si="34"/>
        <v>-6.2599999999999989E-2</v>
      </c>
      <c r="I345">
        <f t="shared" si="35"/>
        <v>-6</v>
      </c>
      <c r="J345">
        <f t="shared" si="32"/>
        <v>-2</v>
      </c>
      <c r="K345">
        <v>0</v>
      </c>
      <c r="L345" t="e">
        <f t="shared" si="33"/>
        <v>#N/A</v>
      </c>
    </row>
    <row r="346" spans="1:12" x14ac:dyDescent="0.45">
      <c r="A346">
        <v>221</v>
      </c>
      <c r="B346">
        <v>87</v>
      </c>
      <c r="C346">
        <f t="shared" si="30"/>
        <v>4.333333333333333</v>
      </c>
      <c r="D346">
        <f t="shared" si="31"/>
        <v>1.7058823529411764</v>
      </c>
      <c r="E346">
        <v>47</v>
      </c>
      <c r="F346">
        <v>59</v>
      </c>
      <c r="G346">
        <v>-0.1132</v>
      </c>
      <c r="H346">
        <f t="shared" si="34"/>
        <v>-9.0900000000000009E-2</v>
      </c>
      <c r="I346">
        <f t="shared" si="35"/>
        <v>-8</v>
      </c>
      <c r="J346">
        <f t="shared" si="32"/>
        <v>0</v>
      </c>
      <c r="K346">
        <v>0</v>
      </c>
      <c r="L346" t="e">
        <f t="shared" si="33"/>
        <v>#N/A</v>
      </c>
    </row>
    <row r="347" spans="1:12" x14ac:dyDescent="0.45">
      <c r="A347">
        <v>221</v>
      </c>
      <c r="B347">
        <v>88</v>
      </c>
      <c r="C347">
        <f t="shared" si="30"/>
        <v>4.333333333333333</v>
      </c>
      <c r="D347">
        <f t="shared" si="31"/>
        <v>1.7254901960784315</v>
      </c>
      <c r="E347">
        <v>47</v>
      </c>
      <c r="F347">
        <v>53</v>
      </c>
      <c r="G347">
        <v>-0.06</v>
      </c>
      <c r="H347">
        <f t="shared" si="34"/>
        <v>-5.3199999999999997E-2</v>
      </c>
      <c r="I347">
        <f t="shared" si="35"/>
        <v>0</v>
      </c>
      <c r="J347">
        <f t="shared" si="32"/>
        <v>6</v>
      </c>
      <c r="K347">
        <v>0</v>
      </c>
      <c r="L347" t="e">
        <f t="shared" si="33"/>
        <v>#N/A</v>
      </c>
    </row>
    <row r="348" spans="1:12" x14ac:dyDescent="0.45">
      <c r="A348">
        <v>221</v>
      </c>
      <c r="B348">
        <v>89</v>
      </c>
      <c r="C348">
        <f t="shared" si="30"/>
        <v>4.333333333333333</v>
      </c>
      <c r="D348">
        <f t="shared" si="31"/>
        <v>1.7450980392156863</v>
      </c>
      <c r="E348">
        <v>57</v>
      </c>
      <c r="F348">
        <v>52</v>
      </c>
      <c r="G348">
        <v>4.5900000000000003E-2</v>
      </c>
      <c r="H348">
        <f t="shared" si="34"/>
        <v>-0.10589999999999999</v>
      </c>
      <c r="I348">
        <f t="shared" si="35"/>
        <v>-10</v>
      </c>
      <c r="J348">
        <f t="shared" si="32"/>
        <v>1</v>
      </c>
      <c r="K348">
        <v>0</v>
      </c>
      <c r="L348" t="e">
        <f t="shared" si="33"/>
        <v>#N/A</v>
      </c>
    </row>
    <row r="349" spans="1:12" x14ac:dyDescent="0.45">
      <c r="A349">
        <v>221</v>
      </c>
      <c r="B349">
        <v>90</v>
      </c>
      <c r="C349">
        <f t="shared" si="30"/>
        <v>4.333333333333333</v>
      </c>
      <c r="D349">
        <f t="shared" si="31"/>
        <v>1.7647058823529411</v>
      </c>
      <c r="E349">
        <v>51</v>
      </c>
      <c r="F349">
        <v>48</v>
      </c>
      <c r="G349">
        <v>3.0300000000000001E-2</v>
      </c>
      <c r="H349">
        <f t="shared" si="34"/>
        <v>1.5600000000000003E-2</v>
      </c>
      <c r="I349">
        <f t="shared" si="35"/>
        <v>6</v>
      </c>
      <c r="J349">
        <f t="shared" si="32"/>
        <v>4</v>
      </c>
      <c r="K349">
        <v>0</v>
      </c>
      <c r="L349" t="e">
        <f t="shared" si="33"/>
        <v>#N/A</v>
      </c>
    </row>
    <row r="350" spans="1:12" x14ac:dyDescent="0.45">
      <c r="A350">
        <v>221</v>
      </c>
      <c r="B350">
        <v>91</v>
      </c>
      <c r="C350">
        <f t="shared" si="30"/>
        <v>4.333333333333333</v>
      </c>
      <c r="D350">
        <f t="shared" si="31"/>
        <v>1.7843137254901962</v>
      </c>
      <c r="E350">
        <v>63</v>
      </c>
      <c r="F350">
        <v>43</v>
      </c>
      <c r="G350">
        <v>0.18870000000000001</v>
      </c>
      <c r="H350">
        <f t="shared" si="34"/>
        <v>-0.15840000000000001</v>
      </c>
      <c r="I350">
        <f t="shared" si="35"/>
        <v>-12</v>
      </c>
      <c r="J350">
        <f t="shared" si="32"/>
        <v>5</v>
      </c>
      <c r="K350">
        <v>0</v>
      </c>
      <c r="L350" t="e">
        <f t="shared" si="33"/>
        <v>#N/A</v>
      </c>
    </row>
    <row r="351" spans="1:12" x14ac:dyDescent="0.45">
      <c r="A351">
        <v>221</v>
      </c>
      <c r="B351">
        <v>92</v>
      </c>
      <c r="C351">
        <f t="shared" si="30"/>
        <v>4.333333333333333</v>
      </c>
      <c r="D351">
        <f t="shared" si="31"/>
        <v>1.803921568627451</v>
      </c>
      <c r="E351">
        <v>57</v>
      </c>
      <c r="F351">
        <v>46</v>
      </c>
      <c r="G351">
        <v>0.10680000000000001</v>
      </c>
      <c r="H351">
        <f t="shared" si="34"/>
        <v>8.1900000000000001E-2</v>
      </c>
      <c r="I351">
        <f t="shared" si="35"/>
        <v>6</v>
      </c>
      <c r="J351">
        <f t="shared" si="32"/>
        <v>-3</v>
      </c>
      <c r="K351">
        <v>0</v>
      </c>
      <c r="L351" t="e">
        <f t="shared" si="33"/>
        <v>#N/A</v>
      </c>
    </row>
    <row r="352" spans="1:12" x14ac:dyDescent="0.45">
      <c r="A352">
        <v>221</v>
      </c>
      <c r="B352">
        <v>93</v>
      </c>
      <c r="C352">
        <f t="shared" si="30"/>
        <v>4.333333333333333</v>
      </c>
      <c r="D352">
        <f t="shared" si="31"/>
        <v>1.8235294117647058</v>
      </c>
      <c r="E352">
        <v>61</v>
      </c>
      <c r="F352">
        <v>41</v>
      </c>
      <c r="G352">
        <v>0.1961</v>
      </c>
      <c r="H352">
        <f t="shared" si="34"/>
        <v>-8.929999999999999E-2</v>
      </c>
      <c r="I352">
        <f t="shared" si="35"/>
        <v>-4</v>
      </c>
      <c r="J352">
        <f t="shared" si="32"/>
        <v>5</v>
      </c>
      <c r="K352">
        <v>0</v>
      </c>
      <c r="L352" t="e">
        <f t="shared" si="33"/>
        <v>#N/A</v>
      </c>
    </row>
    <row r="353" spans="1:12" x14ac:dyDescent="0.45">
      <c r="A353">
        <v>221</v>
      </c>
      <c r="B353">
        <v>94</v>
      </c>
      <c r="C353">
        <f t="shared" si="30"/>
        <v>4.333333333333333</v>
      </c>
      <c r="D353">
        <f t="shared" si="31"/>
        <v>1.8431372549019607</v>
      </c>
      <c r="E353">
        <v>85</v>
      </c>
      <c r="F353">
        <v>43</v>
      </c>
      <c r="G353">
        <v>0.3281</v>
      </c>
      <c r="H353">
        <f t="shared" si="34"/>
        <v>-0.13200000000000001</v>
      </c>
      <c r="I353">
        <f t="shared" si="35"/>
        <v>-24</v>
      </c>
      <c r="J353">
        <f t="shared" si="32"/>
        <v>-2</v>
      </c>
      <c r="K353">
        <v>0</v>
      </c>
      <c r="L353" t="e">
        <f t="shared" si="33"/>
        <v>#N/A</v>
      </c>
    </row>
    <row r="354" spans="1:12" x14ac:dyDescent="0.45">
      <c r="A354">
        <v>221</v>
      </c>
      <c r="B354">
        <v>95</v>
      </c>
      <c r="C354">
        <f t="shared" si="30"/>
        <v>4.333333333333333</v>
      </c>
      <c r="D354">
        <f t="shared" si="31"/>
        <v>1.8627450980392157</v>
      </c>
      <c r="E354">
        <v>70</v>
      </c>
      <c r="F354">
        <v>42</v>
      </c>
      <c r="G354">
        <v>0.25</v>
      </c>
      <c r="H354">
        <f t="shared" si="34"/>
        <v>7.8100000000000003E-2</v>
      </c>
      <c r="I354">
        <f t="shared" si="35"/>
        <v>15</v>
      </c>
      <c r="J354">
        <f t="shared" si="32"/>
        <v>1</v>
      </c>
      <c r="K354">
        <v>0</v>
      </c>
      <c r="L354" t="e">
        <f t="shared" si="33"/>
        <v>#N/A</v>
      </c>
    </row>
    <row r="355" spans="1:12" x14ac:dyDescent="0.45">
      <c r="A355">
        <v>221</v>
      </c>
      <c r="B355">
        <v>96</v>
      </c>
      <c r="C355">
        <f t="shared" si="30"/>
        <v>4.333333333333333</v>
      </c>
      <c r="D355">
        <f t="shared" si="31"/>
        <v>1.8823529411764706</v>
      </c>
      <c r="E355">
        <v>75</v>
      </c>
      <c r="F355">
        <v>38</v>
      </c>
      <c r="G355">
        <v>0.32740000000000002</v>
      </c>
      <c r="H355">
        <f t="shared" si="34"/>
        <v>-7.7400000000000024E-2</v>
      </c>
      <c r="I355">
        <f t="shared" si="35"/>
        <v>-5</v>
      </c>
      <c r="J355">
        <f t="shared" si="32"/>
        <v>4</v>
      </c>
      <c r="K355">
        <v>0</v>
      </c>
      <c r="L355" t="e">
        <f t="shared" si="33"/>
        <v>#N/A</v>
      </c>
    </row>
    <row r="356" spans="1:12" x14ac:dyDescent="0.45">
      <c r="A356">
        <v>221</v>
      </c>
      <c r="B356">
        <v>97</v>
      </c>
      <c r="C356">
        <f t="shared" si="30"/>
        <v>4.333333333333333</v>
      </c>
      <c r="D356">
        <f t="shared" si="31"/>
        <v>1.9019607843137254</v>
      </c>
      <c r="E356">
        <v>78</v>
      </c>
      <c r="F356">
        <v>40</v>
      </c>
      <c r="G356">
        <v>0.32200000000000001</v>
      </c>
      <c r="H356">
        <f t="shared" si="34"/>
        <v>5.4000000000000159E-3</v>
      </c>
      <c r="I356">
        <f t="shared" si="35"/>
        <v>-3</v>
      </c>
      <c r="J356">
        <f t="shared" si="32"/>
        <v>-2</v>
      </c>
      <c r="K356">
        <v>0</v>
      </c>
      <c r="L356" t="e">
        <f t="shared" si="33"/>
        <v>#N/A</v>
      </c>
    </row>
    <row r="357" spans="1:12" x14ac:dyDescent="0.45">
      <c r="A357">
        <v>221</v>
      </c>
      <c r="B357">
        <v>98</v>
      </c>
      <c r="C357">
        <f t="shared" si="30"/>
        <v>4.333333333333333</v>
      </c>
      <c r="D357">
        <f t="shared" si="31"/>
        <v>1.9215686274509804</v>
      </c>
      <c r="E357">
        <v>76</v>
      </c>
      <c r="F357">
        <v>38</v>
      </c>
      <c r="G357">
        <v>0.33329999999999999</v>
      </c>
      <c r="H357">
        <f t="shared" si="34"/>
        <v>-1.1299999999999977E-2</v>
      </c>
      <c r="I357">
        <f t="shared" si="35"/>
        <v>2</v>
      </c>
      <c r="J357">
        <f t="shared" si="32"/>
        <v>2</v>
      </c>
      <c r="K357">
        <v>0</v>
      </c>
      <c r="L357" t="e">
        <f t="shared" si="33"/>
        <v>#N/A</v>
      </c>
    </row>
    <row r="358" spans="1:12" x14ac:dyDescent="0.45">
      <c r="A358">
        <v>221</v>
      </c>
      <c r="B358">
        <v>99</v>
      </c>
      <c r="C358">
        <f t="shared" si="30"/>
        <v>4.333333333333333</v>
      </c>
      <c r="D358">
        <f t="shared" si="31"/>
        <v>1.9411764705882353</v>
      </c>
      <c r="E358">
        <v>69</v>
      </c>
      <c r="F358">
        <v>32</v>
      </c>
      <c r="G358">
        <v>0.36630000000000001</v>
      </c>
      <c r="H358">
        <f t="shared" si="34"/>
        <v>-3.3000000000000029E-2</v>
      </c>
      <c r="I358">
        <f t="shared" si="35"/>
        <v>7</v>
      </c>
      <c r="J358">
        <f t="shared" si="32"/>
        <v>6</v>
      </c>
      <c r="K358">
        <v>0</v>
      </c>
      <c r="L358" t="e">
        <f t="shared" si="33"/>
        <v>#N/A</v>
      </c>
    </row>
    <row r="359" spans="1:12" x14ac:dyDescent="0.45">
      <c r="A359">
        <v>221</v>
      </c>
      <c r="B359">
        <v>100</v>
      </c>
      <c r="C359">
        <f t="shared" si="30"/>
        <v>4.333333333333333</v>
      </c>
      <c r="D359">
        <f t="shared" si="31"/>
        <v>1.9607843137254901</v>
      </c>
      <c r="E359">
        <v>69</v>
      </c>
      <c r="F359">
        <v>35</v>
      </c>
      <c r="G359">
        <v>0.32690000000000002</v>
      </c>
      <c r="H359">
        <f t="shared" si="34"/>
        <v>3.9399999999999991E-2</v>
      </c>
      <c r="I359">
        <f t="shared" si="35"/>
        <v>0</v>
      </c>
      <c r="J359">
        <f t="shared" si="32"/>
        <v>-3</v>
      </c>
      <c r="K359">
        <v>0</v>
      </c>
      <c r="L359" t="e">
        <f t="shared" si="33"/>
        <v>#N/A</v>
      </c>
    </row>
    <row r="360" spans="1:12" x14ac:dyDescent="0.45">
      <c r="A360">
        <v>221</v>
      </c>
      <c r="B360">
        <v>101</v>
      </c>
      <c r="C360">
        <f t="shared" si="30"/>
        <v>4.333333333333333</v>
      </c>
      <c r="D360">
        <f t="shared" si="31"/>
        <v>1.9803921568627452</v>
      </c>
      <c r="E360">
        <v>74</v>
      </c>
      <c r="F360">
        <v>39</v>
      </c>
      <c r="G360">
        <v>0.30969999999999998</v>
      </c>
      <c r="H360">
        <f t="shared" si="34"/>
        <v>1.7200000000000049E-2</v>
      </c>
      <c r="I360">
        <f t="shared" si="35"/>
        <v>-5</v>
      </c>
      <c r="J360">
        <f t="shared" si="32"/>
        <v>-4</v>
      </c>
      <c r="K360">
        <v>0</v>
      </c>
      <c r="L360" t="e">
        <f t="shared" si="33"/>
        <v>#N/A</v>
      </c>
    </row>
    <row r="361" spans="1:12" x14ac:dyDescent="0.45">
      <c r="A361">
        <v>221</v>
      </c>
      <c r="B361">
        <v>102</v>
      </c>
      <c r="C361">
        <f t="shared" si="30"/>
        <v>4.333333333333333</v>
      </c>
      <c r="D361">
        <f t="shared" si="31"/>
        <v>2</v>
      </c>
      <c r="E361">
        <v>54</v>
      </c>
      <c r="F361">
        <v>36</v>
      </c>
      <c r="G361">
        <v>0.2</v>
      </c>
      <c r="H361">
        <f t="shared" si="34"/>
        <v>0.10969999999999996</v>
      </c>
      <c r="I361">
        <f t="shared" si="35"/>
        <v>20</v>
      </c>
      <c r="J361">
        <f t="shared" si="32"/>
        <v>3</v>
      </c>
      <c r="K361">
        <v>0</v>
      </c>
      <c r="L361" t="e">
        <f t="shared" si="33"/>
        <v>#N/A</v>
      </c>
    </row>
    <row r="362" spans="1:12" x14ac:dyDescent="0.45">
      <c r="A362">
        <v>221</v>
      </c>
      <c r="B362">
        <v>103</v>
      </c>
      <c r="C362">
        <f t="shared" si="30"/>
        <v>4.333333333333333</v>
      </c>
      <c r="D362">
        <f t="shared" si="31"/>
        <v>2.0196078431372548</v>
      </c>
      <c r="E362">
        <v>65</v>
      </c>
      <c r="F362">
        <v>43</v>
      </c>
      <c r="G362">
        <v>0.20369999999999999</v>
      </c>
      <c r="H362">
        <f t="shared" si="34"/>
        <v>-3.6999999999999811E-3</v>
      </c>
      <c r="I362">
        <f t="shared" si="35"/>
        <v>-11</v>
      </c>
      <c r="J362">
        <f t="shared" si="32"/>
        <v>-7</v>
      </c>
      <c r="K362">
        <v>0</v>
      </c>
      <c r="L362" t="e">
        <f t="shared" si="33"/>
        <v>#N/A</v>
      </c>
    </row>
    <row r="363" spans="1:12" x14ac:dyDescent="0.45">
      <c r="A363">
        <v>221</v>
      </c>
      <c r="B363">
        <v>104</v>
      </c>
      <c r="C363">
        <f t="shared" si="30"/>
        <v>4.333333333333333</v>
      </c>
      <c r="D363">
        <f t="shared" si="31"/>
        <v>2.0392156862745097</v>
      </c>
      <c r="E363">
        <v>61</v>
      </c>
      <c r="F363">
        <v>44</v>
      </c>
      <c r="G363">
        <v>0.16189999999999999</v>
      </c>
      <c r="H363">
        <f t="shared" si="34"/>
        <v>4.1800000000000004E-2</v>
      </c>
      <c r="I363">
        <f t="shared" si="35"/>
        <v>4</v>
      </c>
      <c r="J363">
        <f t="shared" si="32"/>
        <v>-1</v>
      </c>
      <c r="K363">
        <v>0</v>
      </c>
      <c r="L363" t="e">
        <f t="shared" si="33"/>
        <v>#N/A</v>
      </c>
    </row>
    <row r="364" spans="1:12" x14ac:dyDescent="0.45">
      <c r="A364">
        <v>221</v>
      </c>
      <c r="B364">
        <v>105</v>
      </c>
      <c r="C364">
        <f t="shared" si="30"/>
        <v>4.333333333333333</v>
      </c>
      <c r="D364">
        <f t="shared" si="31"/>
        <v>2.0588235294117645</v>
      </c>
      <c r="E364">
        <v>60</v>
      </c>
      <c r="F364">
        <v>32</v>
      </c>
      <c r="G364">
        <v>0.30430000000000001</v>
      </c>
      <c r="H364">
        <f t="shared" si="34"/>
        <v>-0.14240000000000003</v>
      </c>
      <c r="I364">
        <f t="shared" si="35"/>
        <v>1</v>
      </c>
      <c r="J364">
        <f t="shared" si="32"/>
        <v>12</v>
      </c>
      <c r="K364">
        <v>0</v>
      </c>
      <c r="L364" t="e">
        <f t="shared" si="33"/>
        <v>#N/A</v>
      </c>
    </row>
    <row r="365" spans="1:12" x14ac:dyDescent="0.45">
      <c r="A365">
        <v>221</v>
      </c>
      <c r="B365">
        <v>106</v>
      </c>
      <c r="C365">
        <f t="shared" si="30"/>
        <v>4.333333333333333</v>
      </c>
      <c r="D365">
        <f t="shared" si="31"/>
        <v>2.0784313725490198</v>
      </c>
      <c r="E365">
        <v>62</v>
      </c>
      <c r="F365">
        <v>52</v>
      </c>
      <c r="G365">
        <v>8.77E-2</v>
      </c>
      <c r="H365">
        <f t="shared" si="34"/>
        <v>0.21660000000000001</v>
      </c>
      <c r="I365">
        <f t="shared" si="35"/>
        <v>-2</v>
      </c>
      <c r="J365">
        <f t="shared" si="32"/>
        <v>-20</v>
      </c>
      <c r="K365">
        <v>0</v>
      </c>
      <c r="L365" t="e">
        <f t="shared" si="33"/>
        <v>#N/A</v>
      </c>
    </row>
    <row r="366" spans="1:12" x14ac:dyDescent="0.45">
      <c r="A366">
        <v>221</v>
      </c>
      <c r="B366">
        <v>107</v>
      </c>
      <c r="C366">
        <f t="shared" si="30"/>
        <v>4.333333333333333</v>
      </c>
      <c r="D366">
        <f t="shared" si="31"/>
        <v>2.0980392156862746</v>
      </c>
      <c r="E366">
        <v>57</v>
      </c>
      <c r="F366">
        <v>57</v>
      </c>
      <c r="G366">
        <v>0</v>
      </c>
      <c r="H366">
        <f t="shared" si="34"/>
        <v>8.77E-2</v>
      </c>
      <c r="I366">
        <f t="shared" si="35"/>
        <v>5</v>
      </c>
      <c r="J366">
        <f t="shared" si="32"/>
        <v>-5</v>
      </c>
      <c r="K366">
        <v>0</v>
      </c>
      <c r="L366" t="e">
        <f t="shared" si="33"/>
        <v>#N/A</v>
      </c>
    </row>
    <row r="367" spans="1:12" x14ac:dyDescent="0.45">
      <c r="A367">
        <v>221</v>
      </c>
      <c r="B367">
        <v>108</v>
      </c>
      <c r="C367">
        <f t="shared" si="30"/>
        <v>4.333333333333333</v>
      </c>
      <c r="D367">
        <f t="shared" si="31"/>
        <v>2.1176470588235294</v>
      </c>
      <c r="E367">
        <v>52</v>
      </c>
      <c r="F367">
        <v>54</v>
      </c>
      <c r="G367">
        <v>-1.89E-2</v>
      </c>
      <c r="H367">
        <f t="shared" si="34"/>
        <v>1.89E-2</v>
      </c>
      <c r="I367">
        <f t="shared" si="35"/>
        <v>5</v>
      </c>
      <c r="J367">
        <f t="shared" si="32"/>
        <v>3</v>
      </c>
      <c r="K367">
        <v>0</v>
      </c>
      <c r="L367" t="e">
        <f t="shared" si="33"/>
        <v>#N/A</v>
      </c>
    </row>
    <row r="368" spans="1:12" x14ac:dyDescent="0.45">
      <c r="A368">
        <v>221</v>
      </c>
      <c r="B368">
        <v>109</v>
      </c>
      <c r="C368">
        <f t="shared" si="30"/>
        <v>4.333333333333333</v>
      </c>
      <c r="D368">
        <f t="shared" si="31"/>
        <v>2.1372549019607843</v>
      </c>
      <c r="E368">
        <v>48</v>
      </c>
      <c r="F368">
        <v>60</v>
      </c>
      <c r="G368">
        <v>-0.1111</v>
      </c>
      <c r="H368">
        <f t="shared" si="34"/>
        <v>9.2200000000000004E-2</v>
      </c>
      <c r="I368">
        <f t="shared" si="35"/>
        <v>4</v>
      </c>
      <c r="J368">
        <f t="shared" si="32"/>
        <v>-6</v>
      </c>
      <c r="K368">
        <v>0</v>
      </c>
      <c r="L368" t="e">
        <f t="shared" si="33"/>
        <v>#N/A</v>
      </c>
    </row>
    <row r="369" spans="1:12" x14ac:dyDescent="0.45">
      <c r="A369">
        <v>221</v>
      </c>
      <c r="B369">
        <v>110</v>
      </c>
      <c r="C369">
        <f t="shared" si="30"/>
        <v>4.333333333333333</v>
      </c>
      <c r="D369">
        <f t="shared" si="31"/>
        <v>2.1568627450980391</v>
      </c>
      <c r="E369">
        <v>41</v>
      </c>
      <c r="F369">
        <v>55</v>
      </c>
      <c r="G369">
        <v>-0.14580000000000001</v>
      </c>
      <c r="H369">
        <f t="shared" si="34"/>
        <v>3.4700000000000009E-2</v>
      </c>
      <c r="I369">
        <f t="shared" si="35"/>
        <v>7</v>
      </c>
      <c r="J369">
        <f t="shared" si="32"/>
        <v>5</v>
      </c>
      <c r="K369">
        <v>0</v>
      </c>
      <c r="L369" t="e">
        <f t="shared" si="33"/>
        <v>#N/A</v>
      </c>
    </row>
    <row r="370" spans="1:12" x14ac:dyDescent="0.45">
      <c r="A370">
        <v>221</v>
      </c>
      <c r="B370">
        <v>111</v>
      </c>
      <c r="C370">
        <f t="shared" si="30"/>
        <v>4.333333333333333</v>
      </c>
      <c r="D370">
        <f t="shared" si="31"/>
        <v>2.1764705882352939</v>
      </c>
      <c r="E370">
        <v>43</v>
      </c>
      <c r="F370">
        <v>69</v>
      </c>
      <c r="G370">
        <v>-0.2321</v>
      </c>
      <c r="H370">
        <f t="shared" si="34"/>
        <v>8.6299999999999988E-2</v>
      </c>
      <c r="I370">
        <f t="shared" si="35"/>
        <v>-2</v>
      </c>
      <c r="J370">
        <f t="shared" si="32"/>
        <v>-14</v>
      </c>
      <c r="K370">
        <v>0</v>
      </c>
      <c r="L370" t="e">
        <f t="shared" si="33"/>
        <v>#N/A</v>
      </c>
    </row>
    <row r="371" spans="1:12" x14ac:dyDescent="0.45">
      <c r="A371">
        <v>221</v>
      </c>
      <c r="B371">
        <v>112</v>
      </c>
      <c r="C371">
        <f t="shared" si="30"/>
        <v>4.333333333333333</v>
      </c>
      <c r="D371">
        <f t="shared" si="31"/>
        <v>2.1960784313725492</v>
      </c>
      <c r="E371">
        <v>32</v>
      </c>
      <c r="F371">
        <v>73</v>
      </c>
      <c r="G371">
        <v>-0.39050000000000001</v>
      </c>
      <c r="H371">
        <f t="shared" si="34"/>
        <v>0.15840000000000001</v>
      </c>
      <c r="I371">
        <f t="shared" si="35"/>
        <v>11</v>
      </c>
      <c r="J371">
        <f t="shared" si="32"/>
        <v>-4</v>
      </c>
      <c r="K371">
        <v>0</v>
      </c>
      <c r="L371" t="e">
        <f t="shared" si="33"/>
        <v>#N/A</v>
      </c>
    </row>
    <row r="372" spans="1:12" x14ac:dyDescent="0.45">
      <c r="A372">
        <v>221</v>
      </c>
      <c r="B372">
        <v>113</v>
      </c>
      <c r="C372">
        <f t="shared" si="30"/>
        <v>4.333333333333333</v>
      </c>
      <c r="D372">
        <f t="shared" si="31"/>
        <v>2.215686274509804</v>
      </c>
      <c r="E372">
        <v>31</v>
      </c>
      <c r="F372">
        <v>70</v>
      </c>
      <c r="G372">
        <v>-0.3861</v>
      </c>
      <c r="H372">
        <f t="shared" si="34"/>
        <v>-4.400000000000015E-3</v>
      </c>
      <c r="I372">
        <f t="shared" si="35"/>
        <v>1</v>
      </c>
      <c r="J372">
        <f t="shared" si="32"/>
        <v>3</v>
      </c>
      <c r="K372">
        <v>0</v>
      </c>
      <c r="L372" t="e">
        <f t="shared" si="33"/>
        <v>#N/A</v>
      </c>
    </row>
    <row r="373" spans="1:12" x14ac:dyDescent="0.45">
      <c r="A373">
        <v>221</v>
      </c>
      <c r="B373">
        <v>114</v>
      </c>
      <c r="C373">
        <f t="shared" si="30"/>
        <v>4.333333333333333</v>
      </c>
      <c r="D373">
        <f t="shared" si="31"/>
        <v>2.2352941176470589</v>
      </c>
      <c r="E373">
        <v>31</v>
      </c>
      <c r="F373">
        <v>75</v>
      </c>
      <c r="G373">
        <v>-0.41510000000000002</v>
      </c>
      <c r="H373">
        <f t="shared" si="34"/>
        <v>2.9000000000000026E-2</v>
      </c>
      <c r="I373">
        <f t="shared" si="35"/>
        <v>0</v>
      </c>
      <c r="J373">
        <f t="shared" si="32"/>
        <v>-5</v>
      </c>
      <c r="K373">
        <v>0</v>
      </c>
      <c r="L373" t="e">
        <f t="shared" si="33"/>
        <v>#N/A</v>
      </c>
    </row>
    <row r="374" spans="1:12" x14ac:dyDescent="0.45">
      <c r="A374">
        <v>221</v>
      </c>
      <c r="B374">
        <v>115</v>
      </c>
      <c r="C374">
        <f t="shared" si="30"/>
        <v>4.333333333333333</v>
      </c>
      <c r="D374">
        <f t="shared" si="31"/>
        <v>2.2549019607843137</v>
      </c>
      <c r="E374">
        <v>23</v>
      </c>
      <c r="F374">
        <v>75</v>
      </c>
      <c r="G374">
        <v>-0.53059999999999996</v>
      </c>
      <c r="H374">
        <f t="shared" si="34"/>
        <v>0.11549999999999994</v>
      </c>
      <c r="I374">
        <f t="shared" si="35"/>
        <v>8</v>
      </c>
      <c r="J374">
        <f t="shared" si="32"/>
        <v>0</v>
      </c>
      <c r="K374">
        <v>0</v>
      </c>
      <c r="L374" t="e">
        <f t="shared" si="33"/>
        <v>#N/A</v>
      </c>
    </row>
    <row r="375" spans="1:12" x14ac:dyDescent="0.45">
      <c r="A375">
        <v>221</v>
      </c>
      <c r="B375">
        <v>116</v>
      </c>
      <c r="C375">
        <f t="shared" si="30"/>
        <v>4.333333333333333</v>
      </c>
      <c r="D375">
        <f t="shared" si="31"/>
        <v>2.2745098039215685</v>
      </c>
      <c r="E375">
        <v>12</v>
      </c>
      <c r="F375">
        <v>76</v>
      </c>
      <c r="G375">
        <v>-0.72729999999999995</v>
      </c>
      <c r="H375">
        <f t="shared" si="34"/>
        <v>0.19669999999999999</v>
      </c>
      <c r="I375">
        <f t="shared" si="35"/>
        <v>11</v>
      </c>
      <c r="J375">
        <f t="shared" si="32"/>
        <v>-1</v>
      </c>
      <c r="K375">
        <v>0</v>
      </c>
      <c r="L375" t="e">
        <f t="shared" si="33"/>
        <v>#N/A</v>
      </c>
    </row>
    <row r="376" spans="1:12" x14ac:dyDescent="0.45">
      <c r="A376">
        <v>221</v>
      </c>
      <c r="B376">
        <v>117</v>
      </c>
      <c r="C376">
        <f t="shared" si="30"/>
        <v>4.333333333333333</v>
      </c>
      <c r="D376">
        <f t="shared" si="31"/>
        <v>2.2941176470588234</v>
      </c>
      <c r="E376">
        <v>14</v>
      </c>
      <c r="F376">
        <v>77</v>
      </c>
      <c r="G376">
        <v>-0.69230000000000003</v>
      </c>
      <c r="H376">
        <f t="shared" si="34"/>
        <v>-3.499999999999992E-2</v>
      </c>
      <c r="I376">
        <f t="shared" si="35"/>
        <v>-2</v>
      </c>
      <c r="J376">
        <f t="shared" si="32"/>
        <v>-1</v>
      </c>
      <c r="K376">
        <v>0</v>
      </c>
      <c r="L376" t="e">
        <f t="shared" si="33"/>
        <v>#N/A</v>
      </c>
    </row>
    <row r="377" spans="1:12" x14ac:dyDescent="0.45">
      <c r="A377">
        <v>221</v>
      </c>
      <c r="B377">
        <v>118</v>
      </c>
      <c r="C377">
        <f t="shared" si="30"/>
        <v>4.333333333333333</v>
      </c>
      <c r="D377">
        <f t="shared" si="31"/>
        <v>2.3137254901960786</v>
      </c>
      <c r="E377">
        <v>13</v>
      </c>
      <c r="F377">
        <v>84</v>
      </c>
      <c r="G377">
        <v>-0.73199999999999998</v>
      </c>
      <c r="H377">
        <f t="shared" si="34"/>
        <v>3.9699999999999958E-2</v>
      </c>
      <c r="I377">
        <f t="shared" si="35"/>
        <v>1</v>
      </c>
      <c r="J377">
        <f t="shared" si="32"/>
        <v>-7</v>
      </c>
      <c r="K377">
        <v>0</v>
      </c>
      <c r="L377" t="e">
        <f t="shared" si="33"/>
        <v>#N/A</v>
      </c>
    </row>
    <row r="378" spans="1:12" x14ac:dyDescent="0.45">
      <c r="A378">
        <v>221</v>
      </c>
      <c r="B378">
        <v>119</v>
      </c>
      <c r="C378">
        <f t="shared" si="30"/>
        <v>4.333333333333333</v>
      </c>
      <c r="D378">
        <f t="shared" si="31"/>
        <v>2.3333333333333335</v>
      </c>
      <c r="E378">
        <v>5</v>
      </c>
      <c r="F378">
        <v>82</v>
      </c>
      <c r="G378">
        <v>-0.8851</v>
      </c>
      <c r="H378">
        <f t="shared" si="34"/>
        <v>0.15310000000000001</v>
      </c>
      <c r="I378">
        <f t="shared" si="35"/>
        <v>8</v>
      </c>
      <c r="J378">
        <f t="shared" si="32"/>
        <v>2</v>
      </c>
      <c r="K378">
        <v>0</v>
      </c>
      <c r="L378" t="e">
        <f t="shared" si="33"/>
        <v>#N/A</v>
      </c>
    </row>
    <row r="379" spans="1:12" x14ac:dyDescent="0.45">
      <c r="A379">
        <v>221</v>
      </c>
      <c r="B379">
        <v>120</v>
      </c>
      <c r="C379">
        <f t="shared" si="30"/>
        <v>4.333333333333333</v>
      </c>
      <c r="D379">
        <f t="shared" si="31"/>
        <v>2.3529411764705883</v>
      </c>
      <c r="E379">
        <v>5</v>
      </c>
      <c r="F379">
        <v>87</v>
      </c>
      <c r="G379">
        <v>-0.89129999999999998</v>
      </c>
      <c r="H379">
        <f t="shared" si="34"/>
        <v>6.1999999999999833E-3</v>
      </c>
      <c r="I379">
        <f t="shared" si="35"/>
        <v>0</v>
      </c>
      <c r="J379">
        <f t="shared" si="32"/>
        <v>-5</v>
      </c>
      <c r="K379">
        <v>0</v>
      </c>
      <c r="L379" t="e">
        <f t="shared" si="33"/>
        <v>#N/A</v>
      </c>
    </row>
    <row r="380" spans="1:12" x14ac:dyDescent="0.45">
      <c r="A380">
        <v>221</v>
      </c>
      <c r="B380">
        <v>121</v>
      </c>
      <c r="C380">
        <f t="shared" si="30"/>
        <v>4.333333333333333</v>
      </c>
      <c r="D380">
        <f t="shared" si="31"/>
        <v>2.3725490196078431</v>
      </c>
      <c r="E380">
        <v>4</v>
      </c>
      <c r="F380">
        <v>89</v>
      </c>
      <c r="G380">
        <v>-0.91400000000000003</v>
      </c>
      <c r="H380">
        <f t="shared" si="34"/>
        <v>2.2700000000000053E-2</v>
      </c>
      <c r="I380">
        <f t="shared" si="35"/>
        <v>1</v>
      </c>
      <c r="J380">
        <f t="shared" si="32"/>
        <v>-2</v>
      </c>
      <c r="K380">
        <v>0</v>
      </c>
      <c r="L380" t="e">
        <f t="shared" si="33"/>
        <v>#N/A</v>
      </c>
    </row>
    <row r="381" spans="1:12" x14ac:dyDescent="0.45">
      <c r="A381">
        <v>221</v>
      </c>
      <c r="B381">
        <v>122</v>
      </c>
      <c r="C381">
        <f t="shared" si="30"/>
        <v>4.333333333333333</v>
      </c>
      <c r="D381">
        <f t="shared" si="31"/>
        <v>2.392156862745098</v>
      </c>
      <c r="E381">
        <v>7</v>
      </c>
      <c r="F381">
        <v>94</v>
      </c>
      <c r="G381">
        <v>-0.86140000000000005</v>
      </c>
      <c r="H381">
        <f t="shared" si="34"/>
        <v>-5.259999999999998E-2</v>
      </c>
      <c r="I381">
        <f t="shared" si="35"/>
        <v>-3</v>
      </c>
      <c r="J381">
        <f t="shared" si="32"/>
        <v>-5</v>
      </c>
      <c r="K381">
        <v>0</v>
      </c>
      <c r="L381" t="e">
        <f t="shared" si="33"/>
        <v>#N/A</v>
      </c>
    </row>
    <row r="382" spans="1:12" x14ac:dyDescent="0.45">
      <c r="A382">
        <v>221</v>
      </c>
      <c r="B382">
        <v>123</v>
      </c>
      <c r="C382">
        <f t="shared" si="30"/>
        <v>4.333333333333333</v>
      </c>
      <c r="D382">
        <f t="shared" si="31"/>
        <v>2.4117647058823528</v>
      </c>
      <c r="E382">
        <v>1</v>
      </c>
      <c r="F382">
        <v>93</v>
      </c>
      <c r="G382">
        <v>-0.97870000000000001</v>
      </c>
      <c r="H382">
        <f t="shared" si="34"/>
        <v>0.11729999999999996</v>
      </c>
      <c r="I382">
        <f t="shared" si="35"/>
        <v>6</v>
      </c>
      <c r="J382">
        <f t="shared" si="32"/>
        <v>1</v>
      </c>
      <c r="K382">
        <v>0</v>
      </c>
      <c r="L382" t="e">
        <f t="shared" si="33"/>
        <v>#N/A</v>
      </c>
    </row>
    <row r="383" spans="1:12" x14ac:dyDescent="0.45">
      <c r="A383">
        <v>221</v>
      </c>
      <c r="B383">
        <v>124</v>
      </c>
      <c r="C383">
        <f t="shared" si="30"/>
        <v>4.333333333333333</v>
      </c>
      <c r="D383">
        <f t="shared" si="31"/>
        <v>2.4313725490196076</v>
      </c>
      <c r="E383">
        <v>4</v>
      </c>
      <c r="F383">
        <v>89</v>
      </c>
      <c r="G383">
        <v>-0.91400000000000003</v>
      </c>
      <c r="H383">
        <f t="shared" si="34"/>
        <v>-6.469999999999998E-2</v>
      </c>
      <c r="I383">
        <f t="shared" si="35"/>
        <v>-3</v>
      </c>
      <c r="J383">
        <f t="shared" si="32"/>
        <v>4</v>
      </c>
      <c r="K383">
        <v>0</v>
      </c>
      <c r="L383" t="e">
        <f t="shared" si="33"/>
        <v>#N/A</v>
      </c>
    </row>
    <row r="384" spans="1:12" x14ac:dyDescent="0.45">
      <c r="A384">
        <v>221</v>
      </c>
      <c r="B384">
        <v>125</v>
      </c>
      <c r="C384">
        <f t="shared" si="30"/>
        <v>4.333333333333333</v>
      </c>
      <c r="D384">
        <f t="shared" si="31"/>
        <v>2.4509803921568629</v>
      </c>
      <c r="E384">
        <v>4</v>
      </c>
      <c r="F384">
        <v>82</v>
      </c>
      <c r="G384">
        <v>-0.90700000000000003</v>
      </c>
      <c r="H384">
        <f t="shared" si="34"/>
        <v>-7.0000000000000062E-3</v>
      </c>
      <c r="I384">
        <f t="shared" si="35"/>
        <v>0</v>
      </c>
      <c r="J384">
        <f t="shared" si="32"/>
        <v>7</v>
      </c>
      <c r="K384">
        <v>0</v>
      </c>
      <c r="L384" t="e">
        <f t="shared" si="33"/>
        <v>#N/A</v>
      </c>
    </row>
    <row r="385" spans="1:12" x14ac:dyDescent="0.45">
      <c r="A385">
        <v>221</v>
      </c>
      <c r="B385">
        <v>126</v>
      </c>
      <c r="C385">
        <f t="shared" si="30"/>
        <v>4.333333333333333</v>
      </c>
      <c r="D385">
        <f t="shared" si="31"/>
        <v>2.4705882352941178</v>
      </c>
      <c r="E385">
        <v>3</v>
      </c>
      <c r="F385">
        <v>82</v>
      </c>
      <c r="G385">
        <v>-0.9294</v>
      </c>
      <c r="H385">
        <f t="shared" si="34"/>
        <v>2.2399999999999975E-2</v>
      </c>
      <c r="I385">
        <f t="shared" si="35"/>
        <v>1</v>
      </c>
      <c r="J385">
        <f t="shared" si="32"/>
        <v>0</v>
      </c>
      <c r="K385">
        <v>0</v>
      </c>
      <c r="L385" t="e">
        <f t="shared" si="33"/>
        <v>#N/A</v>
      </c>
    </row>
    <row r="386" spans="1:12" x14ac:dyDescent="0.45">
      <c r="A386">
        <v>221</v>
      </c>
      <c r="B386">
        <v>127</v>
      </c>
      <c r="C386">
        <f t="shared" si="30"/>
        <v>4.333333333333333</v>
      </c>
      <c r="D386">
        <f t="shared" si="31"/>
        <v>2.4901960784313726</v>
      </c>
      <c r="E386">
        <v>1</v>
      </c>
      <c r="F386">
        <v>84</v>
      </c>
      <c r="G386">
        <v>-0.97650000000000003</v>
      </c>
      <c r="H386">
        <f t="shared" si="34"/>
        <v>4.7100000000000031E-2</v>
      </c>
      <c r="I386">
        <f t="shared" si="35"/>
        <v>2</v>
      </c>
      <c r="J386">
        <f t="shared" si="32"/>
        <v>-2</v>
      </c>
      <c r="K386">
        <v>0</v>
      </c>
      <c r="L386" t="e">
        <f t="shared" si="33"/>
        <v>#N/A</v>
      </c>
    </row>
    <row r="387" spans="1:12" x14ac:dyDescent="0.45">
      <c r="A387">
        <v>221</v>
      </c>
      <c r="B387">
        <v>128</v>
      </c>
      <c r="C387">
        <f t="shared" ref="C387:C450" si="36">5*A387/255</f>
        <v>4.333333333333333</v>
      </c>
      <c r="D387">
        <f t="shared" ref="D387:D450" si="37">5*B387/255</f>
        <v>2.5098039215686274</v>
      </c>
      <c r="E387">
        <v>5</v>
      </c>
      <c r="F387">
        <v>85</v>
      </c>
      <c r="G387">
        <v>-0.88890000000000002</v>
      </c>
      <c r="H387">
        <f t="shared" si="34"/>
        <v>-8.7600000000000011E-2</v>
      </c>
      <c r="I387">
        <f t="shared" si="35"/>
        <v>-4</v>
      </c>
      <c r="J387">
        <f t="shared" ref="J387:J450" si="38">F386-F387</f>
        <v>-1</v>
      </c>
      <c r="K387">
        <v>0</v>
      </c>
      <c r="L387" t="e">
        <f t="shared" si="33"/>
        <v>#N/A</v>
      </c>
    </row>
    <row r="388" spans="1:12" x14ac:dyDescent="0.45">
      <c r="A388">
        <v>221</v>
      </c>
      <c r="B388">
        <v>129</v>
      </c>
      <c r="C388">
        <f t="shared" si="36"/>
        <v>4.333333333333333</v>
      </c>
      <c r="D388">
        <f t="shared" si="37"/>
        <v>2.5294117647058822</v>
      </c>
      <c r="E388">
        <v>26</v>
      </c>
      <c r="F388">
        <v>43</v>
      </c>
      <c r="G388">
        <v>-0.24640000000000001</v>
      </c>
      <c r="H388">
        <f t="shared" si="34"/>
        <v>-0.64250000000000007</v>
      </c>
      <c r="I388">
        <f t="shared" si="35"/>
        <v>-21</v>
      </c>
      <c r="J388">
        <f t="shared" si="38"/>
        <v>42</v>
      </c>
      <c r="K388">
        <v>0</v>
      </c>
      <c r="L388" t="e">
        <f t="shared" ref="L388:L451" si="39">IF(K388,G388,NA())</f>
        <v>#N/A</v>
      </c>
    </row>
    <row r="389" spans="1:12" x14ac:dyDescent="0.45">
      <c r="A389">
        <v>221</v>
      </c>
      <c r="B389">
        <v>130</v>
      </c>
      <c r="C389">
        <f t="shared" si="36"/>
        <v>4.333333333333333</v>
      </c>
      <c r="D389">
        <f t="shared" si="37"/>
        <v>2.5490196078431371</v>
      </c>
      <c r="E389">
        <v>41</v>
      </c>
      <c r="F389">
        <v>25</v>
      </c>
      <c r="G389">
        <v>0.2424</v>
      </c>
      <c r="H389">
        <f t="shared" ref="H389:H452" si="40">G388-G389</f>
        <v>-0.48880000000000001</v>
      </c>
      <c r="I389">
        <f t="shared" ref="I389:I452" si="41">E388-E389</f>
        <v>-15</v>
      </c>
      <c r="J389">
        <f t="shared" si="38"/>
        <v>18</v>
      </c>
      <c r="K389">
        <v>1</v>
      </c>
      <c r="L389">
        <f t="shared" si="39"/>
        <v>0.2424</v>
      </c>
    </row>
    <row r="390" spans="1:12" x14ac:dyDescent="0.45">
      <c r="A390">
        <v>221</v>
      </c>
      <c r="B390">
        <v>131</v>
      </c>
      <c r="C390">
        <f t="shared" si="36"/>
        <v>4.333333333333333</v>
      </c>
      <c r="D390">
        <f t="shared" si="37"/>
        <v>2.5686274509803924</v>
      </c>
      <c r="E390">
        <v>44</v>
      </c>
      <c r="F390">
        <v>23</v>
      </c>
      <c r="G390">
        <v>0.31340000000000001</v>
      </c>
      <c r="H390">
        <f t="shared" si="40"/>
        <v>-7.1000000000000008E-2</v>
      </c>
      <c r="I390">
        <f t="shared" si="41"/>
        <v>-3</v>
      </c>
      <c r="J390">
        <f t="shared" si="38"/>
        <v>2</v>
      </c>
      <c r="K390">
        <v>1</v>
      </c>
      <c r="L390">
        <f t="shared" si="39"/>
        <v>0.31340000000000001</v>
      </c>
    </row>
    <row r="391" spans="1:12" x14ac:dyDescent="0.45">
      <c r="A391">
        <v>221</v>
      </c>
      <c r="B391">
        <v>132</v>
      </c>
      <c r="C391">
        <f t="shared" si="36"/>
        <v>4.333333333333333</v>
      </c>
      <c r="D391">
        <f t="shared" si="37"/>
        <v>2.5882352941176472</v>
      </c>
      <c r="E391">
        <v>55</v>
      </c>
      <c r="F391">
        <v>24</v>
      </c>
      <c r="G391">
        <v>0.39240000000000003</v>
      </c>
      <c r="H391">
        <f t="shared" si="40"/>
        <v>-7.9000000000000015E-2</v>
      </c>
      <c r="I391">
        <f t="shared" si="41"/>
        <v>-11</v>
      </c>
      <c r="J391">
        <f t="shared" si="38"/>
        <v>-1</v>
      </c>
      <c r="K391">
        <v>1</v>
      </c>
      <c r="L391">
        <f t="shared" si="39"/>
        <v>0.39240000000000003</v>
      </c>
    </row>
    <row r="392" spans="1:12" x14ac:dyDescent="0.45">
      <c r="A392">
        <v>221</v>
      </c>
      <c r="B392">
        <v>133</v>
      </c>
      <c r="C392">
        <f t="shared" si="36"/>
        <v>4.333333333333333</v>
      </c>
      <c r="D392">
        <f t="shared" si="37"/>
        <v>2.607843137254902</v>
      </c>
      <c r="E392">
        <v>34</v>
      </c>
      <c r="F392">
        <v>27</v>
      </c>
      <c r="G392">
        <v>0.1148</v>
      </c>
      <c r="H392">
        <f t="shared" si="40"/>
        <v>0.27760000000000001</v>
      </c>
      <c r="I392">
        <f t="shared" si="41"/>
        <v>21</v>
      </c>
      <c r="J392">
        <f t="shared" si="38"/>
        <v>-3</v>
      </c>
      <c r="K392">
        <v>1</v>
      </c>
      <c r="L392">
        <f t="shared" si="39"/>
        <v>0.1148</v>
      </c>
    </row>
    <row r="393" spans="1:12" x14ac:dyDescent="0.45">
      <c r="A393">
        <v>221</v>
      </c>
      <c r="B393">
        <v>134</v>
      </c>
      <c r="C393">
        <f t="shared" si="36"/>
        <v>4.333333333333333</v>
      </c>
      <c r="D393">
        <f t="shared" si="37"/>
        <v>2.6274509803921569</v>
      </c>
      <c r="E393">
        <v>27</v>
      </c>
      <c r="F393">
        <v>55</v>
      </c>
      <c r="G393">
        <v>-0.34150000000000003</v>
      </c>
      <c r="H393">
        <f t="shared" si="40"/>
        <v>0.45630000000000004</v>
      </c>
      <c r="I393">
        <f t="shared" si="41"/>
        <v>7</v>
      </c>
      <c r="J393">
        <f t="shared" si="38"/>
        <v>-28</v>
      </c>
      <c r="K393">
        <v>0</v>
      </c>
      <c r="L393" t="e">
        <f t="shared" si="39"/>
        <v>#N/A</v>
      </c>
    </row>
    <row r="394" spans="1:12" x14ac:dyDescent="0.45">
      <c r="A394">
        <v>221</v>
      </c>
      <c r="B394">
        <v>135</v>
      </c>
      <c r="C394">
        <f t="shared" si="36"/>
        <v>4.333333333333333</v>
      </c>
      <c r="D394">
        <f t="shared" si="37"/>
        <v>2.6470588235294117</v>
      </c>
      <c r="E394">
        <v>26</v>
      </c>
      <c r="F394">
        <v>68</v>
      </c>
      <c r="G394">
        <v>-0.44679999999999997</v>
      </c>
      <c r="H394">
        <f t="shared" si="40"/>
        <v>0.10529999999999995</v>
      </c>
      <c r="I394">
        <f t="shared" si="41"/>
        <v>1</v>
      </c>
      <c r="J394">
        <f t="shared" si="38"/>
        <v>-13</v>
      </c>
      <c r="K394">
        <v>0</v>
      </c>
      <c r="L394" t="e">
        <f t="shared" si="39"/>
        <v>#N/A</v>
      </c>
    </row>
    <row r="395" spans="1:12" x14ac:dyDescent="0.45">
      <c r="A395">
        <v>221</v>
      </c>
      <c r="B395">
        <v>136</v>
      </c>
      <c r="C395">
        <f t="shared" si="36"/>
        <v>4.333333333333333</v>
      </c>
      <c r="D395">
        <f t="shared" si="37"/>
        <v>2.6666666666666665</v>
      </c>
      <c r="E395">
        <v>28</v>
      </c>
      <c r="F395">
        <v>59</v>
      </c>
      <c r="G395">
        <v>-0.35630000000000001</v>
      </c>
      <c r="H395">
        <f t="shared" si="40"/>
        <v>-9.0499999999999969E-2</v>
      </c>
      <c r="I395">
        <f t="shared" si="41"/>
        <v>-2</v>
      </c>
      <c r="J395">
        <f t="shared" si="38"/>
        <v>9</v>
      </c>
      <c r="K395">
        <v>0</v>
      </c>
      <c r="L395" t="e">
        <f t="shared" si="39"/>
        <v>#N/A</v>
      </c>
    </row>
    <row r="396" spans="1:12" x14ac:dyDescent="0.45">
      <c r="A396">
        <v>221</v>
      </c>
      <c r="B396">
        <v>137</v>
      </c>
      <c r="C396">
        <f t="shared" si="36"/>
        <v>4.333333333333333</v>
      </c>
      <c r="D396">
        <f t="shared" si="37"/>
        <v>2.6862745098039214</v>
      </c>
      <c r="E396">
        <v>33</v>
      </c>
      <c r="F396">
        <v>65</v>
      </c>
      <c r="G396">
        <v>-0.32650000000000001</v>
      </c>
      <c r="H396">
        <f t="shared" si="40"/>
        <v>-2.9799999999999993E-2</v>
      </c>
      <c r="I396">
        <f t="shared" si="41"/>
        <v>-5</v>
      </c>
      <c r="J396">
        <f t="shared" si="38"/>
        <v>-6</v>
      </c>
      <c r="K396">
        <v>0</v>
      </c>
      <c r="L396" t="e">
        <f t="shared" si="39"/>
        <v>#N/A</v>
      </c>
    </row>
    <row r="397" spans="1:12" x14ac:dyDescent="0.45">
      <c r="A397">
        <v>221</v>
      </c>
      <c r="B397">
        <v>138</v>
      </c>
      <c r="C397">
        <f t="shared" si="36"/>
        <v>4.333333333333333</v>
      </c>
      <c r="D397">
        <f t="shared" si="37"/>
        <v>2.7058823529411766</v>
      </c>
      <c r="E397">
        <v>38</v>
      </c>
      <c r="F397">
        <v>53</v>
      </c>
      <c r="G397">
        <v>-0.1648</v>
      </c>
      <c r="H397">
        <f t="shared" si="40"/>
        <v>-0.16170000000000001</v>
      </c>
      <c r="I397">
        <f t="shared" si="41"/>
        <v>-5</v>
      </c>
      <c r="J397">
        <f t="shared" si="38"/>
        <v>12</v>
      </c>
      <c r="K397">
        <v>0</v>
      </c>
      <c r="L397" t="e">
        <f t="shared" si="39"/>
        <v>#N/A</v>
      </c>
    </row>
    <row r="398" spans="1:12" x14ac:dyDescent="0.45">
      <c r="A398">
        <v>221</v>
      </c>
      <c r="B398">
        <v>139</v>
      </c>
      <c r="C398">
        <f t="shared" si="36"/>
        <v>4.333333333333333</v>
      </c>
      <c r="D398">
        <f t="shared" si="37"/>
        <v>2.7254901960784315</v>
      </c>
      <c r="E398">
        <v>43</v>
      </c>
      <c r="F398">
        <v>52</v>
      </c>
      <c r="G398">
        <v>-9.4700000000000006E-2</v>
      </c>
      <c r="H398">
        <f t="shared" si="40"/>
        <v>-7.0099999999999996E-2</v>
      </c>
      <c r="I398">
        <f t="shared" si="41"/>
        <v>-5</v>
      </c>
      <c r="J398">
        <f t="shared" si="38"/>
        <v>1</v>
      </c>
      <c r="K398">
        <v>0</v>
      </c>
      <c r="L398" t="e">
        <f t="shared" si="39"/>
        <v>#N/A</v>
      </c>
    </row>
    <row r="399" spans="1:12" x14ac:dyDescent="0.45">
      <c r="A399">
        <v>221</v>
      </c>
      <c r="B399">
        <v>140</v>
      </c>
      <c r="C399">
        <f t="shared" si="36"/>
        <v>4.333333333333333</v>
      </c>
      <c r="D399">
        <f t="shared" si="37"/>
        <v>2.7450980392156863</v>
      </c>
      <c r="E399">
        <v>42</v>
      </c>
      <c r="F399">
        <v>46</v>
      </c>
      <c r="G399">
        <v>-4.5499999999999999E-2</v>
      </c>
      <c r="H399">
        <f t="shared" si="40"/>
        <v>-4.9200000000000008E-2</v>
      </c>
      <c r="I399">
        <f t="shared" si="41"/>
        <v>1</v>
      </c>
      <c r="J399">
        <f t="shared" si="38"/>
        <v>6</v>
      </c>
      <c r="K399">
        <v>0</v>
      </c>
      <c r="L399" t="e">
        <f t="shared" si="39"/>
        <v>#N/A</v>
      </c>
    </row>
    <row r="400" spans="1:12" x14ac:dyDescent="0.45">
      <c r="A400">
        <v>221</v>
      </c>
      <c r="B400">
        <v>141</v>
      </c>
      <c r="C400">
        <f t="shared" si="36"/>
        <v>4.333333333333333</v>
      </c>
      <c r="D400">
        <f t="shared" si="37"/>
        <v>2.7647058823529411</v>
      </c>
      <c r="E400">
        <v>55</v>
      </c>
      <c r="F400">
        <v>57</v>
      </c>
      <c r="G400">
        <v>-1.7899999999999999E-2</v>
      </c>
      <c r="H400">
        <f t="shared" si="40"/>
        <v>-2.76E-2</v>
      </c>
      <c r="I400">
        <f t="shared" si="41"/>
        <v>-13</v>
      </c>
      <c r="J400">
        <f t="shared" si="38"/>
        <v>-11</v>
      </c>
      <c r="K400">
        <v>0</v>
      </c>
      <c r="L400" t="e">
        <f t="shared" si="39"/>
        <v>#N/A</v>
      </c>
    </row>
    <row r="401" spans="1:12" x14ac:dyDescent="0.45">
      <c r="A401">
        <v>221</v>
      </c>
      <c r="B401">
        <v>142</v>
      </c>
      <c r="C401">
        <f t="shared" si="36"/>
        <v>4.333333333333333</v>
      </c>
      <c r="D401">
        <f t="shared" si="37"/>
        <v>2.784313725490196</v>
      </c>
      <c r="E401">
        <v>53</v>
      </c>
      <c r="F401">
        <v>48</v>
      </c>
      <c r="G401">
        <v>4.9500000000000002E-2</v>
      </c>
      <c r="H401">
        <f t="shared" si="40"/>
        <v>-6.7400000000000002E-2</v>
      </c>
      <c r="I401">
        <f t="shared" si="41"/>
        <v>2</v>
      </c>
      <c r="J401">
        <f t="shared" si="38"/>
        <v>9</v>
      </c>
      <c r="K401">
        <v>0</v>
      </c>
      <c r="L401" t="e">
        <f t="shared" si="39"/>
        <v>#N/A</v>
      </c>
    </row>
    <row r="402" spans="1:12" x14ac:dyDescent="0.45">
      <c r="A402">
        <v>221</v>
      </c>
      <c r="B402">
        <v>143</v>
      </c>
      <c r="C402">
        <f t="shared" si="36"/>
        <v>4.333333333333333</v>
      </c>
      <c r="D402">
        <f t="shared" si="37"/>
        <v>2.8039215686274508</v>
      </c>
      <c r="E402">
        <v>57</v>
      </c>
      <c r="F402">
        <v>50</v>
      </c>
      <c r="G402">
        <v>6.54E-2</v>
      </c>
      <c r="H402">
        <f t="shared" si="40"/>
        <v>-1.5899999999999997E-2</v>
      </c>
      <c r="I402">
        <f t="shared" si="41"/>
        <v>-4</v>
      </c>
      <c r="J402">
        <f t="shared" si="38"/>
        <v>-2</v>
      </c>
      <c r="K402">
        <v>0</v>
      </c>
      <c r="L402" t="e">
        <f t="shared" si="39"/>
        <v>#N/A</v>
      </c>
    </row>
    <row r="403" spans="1:12" x14ac:dyDescent="0.45">
      <c r="A403">
        <v>221</v>
      </c>
      <c r="B403">
        <v>144</v>
      </c>
      <c r="C403">
        <f t="shared" si="36"/>
        <v>4.333333333333333</v>
      </c>
      <c r="D403">
        <f t="shared" si="37"/>
        <v>2.8235294117647061</v>
      </c>
      <c r="E403">
        <v>66</v>
      </c>
      <c r="F403">
        <v>46</v>
      </c>
      <c r="G403">
        <v>0.17860000000000001</v>
      </c>
      <c r="H403">
        <f t="shared" si="40"/>
        <v>-0.11320000000000001</v>
      </c>
      <c r="I403">
        <f t="shared" si="41"/>
        <v>-9</v>
      </c>
      <c r="J403">
        <f t="shared" si="38"/>
        <v>4</v>
      </c>
      <c r="K403">
        <v>0</v>
      </c>
      <c r="L403" t="e">
        <f t="shared" si="39"/>
        <v>#N/A</v>
      </c>
    </row>
    <row r="404" spans="1:12" x14ac:dyDescent="0.45">
      <c r="A404">
        <v>221</v>
      </c>
      <c r="B404">
        <v>145</v>
      </c>
      <c r="C404">
        <f t="shared" si="36"/>
        <v>4.333333333333333</v>
      </c>
      <c r="D404">
        <f t="shared" si="37"/>
        <v>2.8431372549019609</v>
      </c>
      <c r="E404">
        <v>65</v>
      </c>
      <c r="F404">
        <v>45</v>
      </c>
      <c r="G404">
        <v>0.18179999999999999</v>
      </c>
      <c r="H404">
        <f t="shared" si="40"/>
        <v>-3.1999999999999806E-3</v>
      </c>
      <c r="I404">
        <f t="shared" si="41"/>
        <v>1</v>
      </c>
      <c r="J404">
        <f t="shared" si="38"/>
        <v>1</v>
      </c>
      <c r="K404">
        <v>0</v>
      </c>
      <c r="L404" t="e">
        <f t="shared" si="39"/>
        <v>#N/A</v>
      </c>
    </row>
    <row r="405" spans="1:12" x14ac:dyDescent="0.45">
      <c r="A405">
        <v>221</v>
      </c>
      <c r="B405">
        <v>146</v>
      </c>
      <c r="C405">
        <f t="shared" si="36"/>
        <v>4.333333333333333</v>
      </c>
      <c r="D405">
        <f t="shared" si="37"/>
        <v>2.8627450980392157</v>
      </c>
      <c r="E405">
        <v>69</v>
      </c>
      <c r="F405">
        <v>44</v>
      </c>
      <c r="G405">
        <v>0.22120000000000001</v>
      </c>
      <c r="H405">
        <f t="shared" si="40"/>
        <v>-3.9400000000000018E-2</v>
      </c>
      <c r="I405">
        <f t="shared" si="41"/>
        <v>-4</v>
      </c>
      <c r="J405">
        <f t="shared" si="38"/>
        <v>1</v>
      </c>
      <c r="K405">
        <v>0</v>
      </c>
      <c r="L405" t="e">
        <f t="shared" si="39"/>
        <v>#N/A</v>
      </c>
    </row>
    <row r="406" spans="1:12" x14ac:dyDescent="0.45">
      <c r="A406">
        <v>221</v>
      </c>
      <c r="B406">
        <v>147</v>
      </c>
      <c r="C406">
        <f t="shared" si="36"/>
        <v>4.333333333333333</v>
      </c>
      <c r="D406">
        <f t="shared" si="37"/>
        <v>2.8823529411764706</v>
      </c>
      <c r="E406">
        <v>86</v>
      </c>
      <c r="F406">
        <v>44</v>
      </c>
      <c r="G406">
        <v>0.3231</v>
      </c>
      <c r="H406">
        <f t="shared" si="40"/>
        <v>-0.10189999999999999</v>
      </c>
      <c r="I406">
        <f t="shared" si="41"/>
        <v>-17</v>
      </c>
      <c r="J406">
        <f t="shared" si="38"/>
        <v>0</v>
      </c>
      <c r="K406">
        <v>0</v>
      </c>
      <c r="L406" t="e">
        <f t="shared" si="39"/>
        <v>#N/A</v>
      </c>
    </row>
    <row r="407" spans="1:12" x14ac:dyDescent="0.45">
      <c r="A407">
        <v>221</v>
      </c>
      <c r="B407">
        <v>148</v>
      </c>
      <c r="C407">
        <f t="shared" si="36"/>
        <v>4.333333333333333</v>
      </c>
      <c r="D407">
        <f t="shared" si="37"/>
        <v>2.9019607843137254</v>
      </c>
      <c r="E407">
        <v>69</v>
      </c>
      <c r="F407">
        <v>34</v>
      </c>
      <c r="G407">
        <v>0.33979999999999999</v>
      </c>
      <c r="H407">
        <f t="shared" si="40"/>
        <v>-1.6699999999999993E-2</v>
      </c>
      <c r="I407">
        <f t="shared" si="41"/>
        <v>17</v>
      </c>
      <c r="J407">
        <f t="shared" si="38"/>
        <v>10</v>
      </c>
      <c r="K407">
        <v>0</v>
      </c>
      <c r="L407" t="e">
        <f t="shared" si="39"/>
        <v>#N/A</v>
      </c>
    </row>
    <row r="408" spans="1:12" x14ac:dyDescent="0.45">
      <c r="A408">
        <v>221</v>
      </c>
      <c r="B408">
        <v>149</v>
      </c>
      <c r="C408">
        <f t="shared" si="36"/>
        <v>4.333333333333333</v>
      </c>
      <c r="D408">
        <f t="shared" si="37"/>
        <v>2.9215686274509802</v>
      </c>
      <c r="E408">
        <v>74</v>
      </c>
      <c r="F408">
        <v>31</v>
      </c>
      <c r="G408">
        <v>0.40949999999999998</v>
      </c>
      <c r="H408">
        <f t="shared" si="40"/>
        <v>-6.9699999999999984E-2</v>
      </c>
      <c r="I408">
        <f t="shared" si="41"/>
        <v>-5</v>
      </c>
      <c r="J408">
        <f t="shared" si="38"/>
        <v>3</v>
      </c>
      <c r="K408">
        <v>0</v>
      </c>
      <c r="L408" t="e">
        <f t="shared" si="39"/>
        <v>#N/A</v>
      </c>
    </row>
    <row r="409" spans="1:12" x14ac:dyDescent="0.45">
      <c r="A409">
        <v>221</v>
      </c>
      <c r="B409">
        <v>150</v>
      </c>
      <c r="C409">
        <f t="shared" si="36"/>
        <v>4.333333333333333</v>
      </c>
      <c r="D409">
        <f t="shared" si="37"/>
        <v>2.9411764705882355</v>
      </c>
      <c r="E409">
        <v>73</v>
      </c>
      <c r="F409">
        <v>42</v>
      </c>
      <c r="G409">
        <v>0.26960000000000001</v>
      </c>
      <c r="H409">
        <f t="shared" si="40"/>
        <v>0.13989999999999997</v>
      </c>
      <c r="I409">
        <f t="shared" si="41"/>
        <v>1</v>
      </c>
      <c r="J409">
        <f t="shared" si="38"/>
        <v>-11</v>
      </c>
      <c r="K409">
        <v>0</v>
      </c>
      <c r="L409" t="e">
        <f t="shared" si="39"/>
        <v>#N/A</v>
      </c>
    </row>
    <row r="410" spans="1:12" x14ac:dyDescent="0.45">
      <c r="A410">
        <v>221</v>
      </c>
      <c r="B410">
        <v>151</v>
      </c>
      <c r="C410">
        <f t="shared" si="36"/>
        <v>4.333333333333333</v>
      </c>
      <c r="D410">
        <f t="shared" si="37"/>
        <v>2.9607843137254903</v>
      </c>
      <c r="E410">
        <v>71</v>
      </c>
      <c r="F410">
        <v>34</v>
      </c>
      <c r="G410">
        <v>0.35239999999999999</v>
      </c>
      <c r="H410">
        <f t="shared" si="40"/>
        <v>-8.2799999999999985E-2</v>
      </c>
      <c r="I410">
        <f t="shared" si="41"/>
        <v>2</v>
      </c>
      <c r="J410">
        <f t="shared" si="38"/>
        <v>8</v>
      </c>
      <c r="K410">
        <v>0</v>
      </c>
      <c r="L410" t="e">
        <f t="shared" si="39"/>
        <v>#N/A</v>
      </c>
    </row>
    <row r="411" spans="1:12" x14ac:dyDescent="0.45">
      <c r="A411">
        <v>221</v>
      </c>
      <c r="B411">
        <v>152</v>
      </c>
      <c r="C411">
        <f t="shared" si="36"/>
        <v>4.333333333333333</v>
      </c>
      <c r="D411">
        <f t="shared" si="37"/>
        <v>2.9803921568627452</v>
      </c>
      <c r="E411">
        <v>69</v>
      </c>
      <c r="F411">
        <v>33</v>
      </c>
      <c r="G411">
        <v>0.35289999999999999</v>
      </c>
      <c r="H411">
        <f t="shared" si="40"/>
        <v>-5.0000000000000044E-4</v>
      </c>
      <c r="I411">
        <f t="shared" si="41"/>
        <v>2</v>
      </c>
      <c r="J411">
        <f t="shared" si="38"/>
        <v>1</v>
      </c>
      <c r="K411">
        <v>0</v>
      </c>
      <c r="L411" t="e">
        <f t="shared" si="39"/>
        <v>#N/A</v>
      </c>
    </row>
    <row r="412" spans="1:12" x14ac:dyDescent="0.45">
      <c r="A412">
        <v>221</v>
      </c>
      <c r="B412">
        <v>153</v>
      </c>
      <c r="C412">
        <f t="shared" si="36"/>
        <v>4.333333333333333</v>
      </c>
      <c r="D412">
        <f t="shared" si="37"/>
        <v>3</v>
      </c>
      <c r="E412">
        <v>75</v>
      </c>
      <c r="F412">
        <v>41</v>
      </c>
      <c r="G412">
        <v>0.29310000000000003</v>
      </c>
      <c r="H412">
        <f t="shared" si="40"/>
        <v>5.9799999999999964E-2</v>
      </c>
      <c r="I412">
        <f t="shared" si="41"/>
        <v>-6</v>
      </c>
      <c r="J412">
        <f t="shared" si="38"/>
        <v>-8</v>
      </c>
      <c r="K412">
        <v>0</v>
      </c>
      <c r="L412" t="e">
        <f t="shared" si="39"/>
        <v>#N/A</v>
      </c>
    </row>
    <row r="413" spans="1:12" x14ac:dyDescent="0.45">
      <c r="A413">
        <v>221</v>
      </c>
      <c r="B413">
        <v>154</v>
      </c>
      <c r="C413">
        <f t="shared" si="36"/>
        <v>4.333333333333333</v>
      </c>
      <c r="D413">
        <f t="shared" si="37"/>
        <v>3.0196078431372548</v>
      </c>
      <c r="E413">
        <v>67</v>
      </c>
      <c r="F413">
        <v>37</v>
      </c>
      <c r="G413">
        <v>0.28849999999999998</v>
      </c>
      <c r="H413">
        <f t="shared" si="40"/>
        <v>4.6000000000000485E-3</v>
      </c>
      <c r="I413">
        <f t="shared" si="41"/>
        <v>8</v>
      </c>
      <c r="J413">
        <f t="shared" si="38"/>
        <v>4</v>
      </c>
      <c r="K413">
        <v>0</v>
      </c>
      <c r="L413" t="e">
        <f t="shared" si="39"/>
        <v>#N/A</v>
      </c>
    </row>
    <row r="414" spans="1:12" x14ac:dyDescent="0.45">
      <c r="A414">
        <v>221</v>
      </c>
      <c r="B414">
        <v>155</v>
      </c>
      <c r="C414">
        <f t="shared" si="36"/>
        <v>4.333333333333333</v>
      </c>
      <c r="D414">
        <f t="shared" si="37"/>
        <v>3.0392156862745097</v>
      </c>
      <c r="E414">
        <v>66</v>
      </c>
      <c r="F414">
        <v>38</v>
      </c>
      <c r="G414">
        <v>0.26919999999999999</v>
      </c>
      <c r="H414">
        <f t="shared" si="40"/>
        <v>1.9299999999999984E-2</v>
      </c>
      <c r="I414">
        <f t="shared" si="41"/>
        <v>1</v>
      </c>
      <c r="J414">
        <f t="shared" si="38"/>
        <v>-1</v>
      </c>
      <c r="K414">
        <v>0</v>
      </c>
      <c r="L414" t="e">
        <f t="shared" si="39"/>
        <v>#N/A</v>
      </c>
    </row>
    <row r="415" spans="1:12" x14ac:dyDescent="0.45">
      <c r="A415">
        <v>221</v>
      </c>
      <c r="B415">
        <v>156</v>
      </c>
      <c r="C415">
        <f t="shared" si="36"/>
        <v>4.333333333333333</v>
      </c>
      <c r="D415">
        <f t="shared" si="37"/>
        <v>3.0588235294117645</v>
      </c>
      <c r="E415">
        <v>58</v>
      </c>
      <c r="F415">
        <v>43</v>
      </c>
      <c r="G415">
        <v>0.14849999999999999</v>
      </c>
      <c r="H415">
        <f t="shared" si="40"/>
        <v>0.1207</v>
      </c>
      <c r="I415">
        <f t="shared" si="41"/>
        <v>8</v>
      </c>
      <c r="J415">
        <f t="shared" si="38"/>
        <v>-5</v>
      </c>
      <c r="K415">
        <v>0</v>
      </c>
      <c r="L415" t="e">
        <f t="shared" si="39"/>
        <v>#N/A</v>
      </c>
    </row>
    <row r="416" spans="1:12" x14ac:dyDescent="0.45">
      <c r="A416">
        <v>221</v>
      </c>
      <c r="B416">
        <v>157</v>
      </c>
      <c r="C416">
        <f t="shared" si="36"/>
        <v>4.333333333333333</v>
      </c>
      <c r="D416">
        <f t="shared" si="37"/>
        <v>3.0784313725490198</v>
      </c>
      <c r="E416">
        <v>61</v>
      </c>
      <c r="F416">
        <v>41</v>
      </c>
      <c r="G416">
        <v>0.1961</v>
      </c>
      <c r="H416">
        <f t="shared" si="40"/>
        <v>-4.7600000000000003E-2</v>
      </c>
      <c r="I416">
        <f t="shared" si="41"/>
        <v>-3</v>
      </c>
      <c r="J416">
        <f t="shared" si="38"/>
        <v>2</v>
      </c>
      <c r="K416">
        <v>0</v>
      </c>
      <c r="L416" t="e">
        <f t="shared" si="39"/>
        <v>#N/A</v>
      </c>
    </row>
    <row r="417" spans="1:12" x14ac:dyDescent="0.45">
      <c r="A417">
        <v>221</v>
      </c>
      <c r="B417">
        <v>158</v>
      </c>
      <c r="C417">
        <f t="shared" si="36"/>
        <v>4.333333333333333</v>
      </c>
      <c r="D417">
        <f t="shared" si="37"/>
        <v>3.0980392156862746</v>
      </c>
      <c r="E417">
        <v>56</v>
      </c>
      <c r="F417">
        <v>44</v>
      </c>
      <c r="G417">
        <v>0.12</v>
      </c>
      <c r="H417">
        <f t="shared" si="40"/>
        <v>7.6100000000000001E-2</v>
      </c>
      <c r="I417">
        <f t="shared" si="41"/>
        <v>5</v>
      </c>
      <c r="J417">
        <f t="shared" si="38"/>
        <v>-3</v>
      </c>
      <c r="K417">
        <v>0</v>
      </c>
      <c r="L417" t="e">
        <f t="shared" si="39"/>
        <v>#N/A</v>
      </c>
    </row>
    <row r="418" spans="1:12" x14ac:dyDescent="0.45">
      <c r="A418">
        <v>221</v>
      </c>
      <c r="B418">
        <v>159</v>
      </c>
      <c r="C418">
        <f t="shared" si="36"/>
        <v>4.333333333333333</v>
      </c>
      <c r="D418">
        <f t="shared" si="37"/>
        <v>3.1176470588235294</v>
      </c>
      <c r="E418">
        <v>63</v>
      </c>
      <c r="F418">
        <v>47</v>
      </c>
      <c r="G418">
        <v>0.14549999999999999</v>
      </c>
      <c r="H418">
        <f t="shared" si="40"/>
        <v>-2.5499999999999995E-2</v>
      </c>
      <c r="I418">
        <f t="shared" si="41"/>
        <v>-7</v>
      </c>
      <c r="J418">
        <f t="shared" si="38"/>
        <v>-3</v>
      </c>
      <c r="K418">
        <v>0</v>
      </c>
      <c r="L418" t="e">
        <f t="shared" si="39"/>
        <v>#N/A</v>
      </c>
    </row>
    <row r="419" spans="1:12" x14ac:dyDescent="0.45">
      <c r="A419">
        <v>221</v>
      </c>
      <c r="B419">
        <v>160</v>
      </c>
      <c r="C419">
        <f t="shared" si="36"/>
        <v>4.333333333333333</v>
      </c>
      <c r="D419">
        <f t="shared" si="37"/>
        <v>3.1372549019607843</v>
      </c>
      <c r="E419">
        <v>50</v>
      </c>
      <c r="F419">
        <v>58</v>
      </c>
      <c r="G419">
        <v>-7.4099999999999999E-2</v>
      </c>
      <c r="H419">
        <f t="shared" si="40"/>
        <v>0.21959999999999999</v>
      </c>
      <c r="I419">
        <f t="shared" si="41"/>
        <v>13</v>
      </c>
      <c r="J419">
        <f t="shared" si="38"/>
        <v>-11</v>
      </c>
      <c r="K419">
        <v>0</v>
      </c>
      <c r="L419" t="e">
        <f t="shared" si="39"/>
        <v>#N/A</v>
      </c>
    </row>
    <row r="420" spans="1:12" x14ac:dyDescent="0.45">
      <c r="A420">
        <v>221</v>
      </c>
      <c r="B420">
        <v>161</v>
      </c>
      <c r="C420">
        <f t="shared" si="36"/>
        <v>4.333333333333333</v>
      </c>
      <c r="D420">
        <f t="shared" si="37"/>
        <v>3.1568627450980391</v>
      </c>
      <c r="E420">
        <v>46</v>
      </c>
      <c r="F420">
        <v>63</v>
      </c>
      <c r="G420">
        <v>-0.156</v>
      </c>
      <c r="H420">
        <f t="shared" si="40"/>
        <v>8.1900000000000001E-2</v>
      </c>
      <c r="I420">
        <f t="shared" si="41"/>
        <v>4</v>
      </c>
      <c r="J420">
        <f t="shared" si="38"/>
        <v>-5</v>
      </c>
      <c r="K420">
        <v>0</v>
      </c>
      <c r="L420" t="e">
        <f t="shared" si="39"/>
        <v>#N/A</v>
      </c>
    </row>
    <row r="421" spans="1:12" x14ac:dyDescent="0.45">
      <c r="A421">
        <v>221</v>
      </c>
      <c r="B421">
        <v>162</v>
      </c>
      <c r="C421">
        <f t="shared" si="36"/>
        <v>4.333333333333333</v>
      </c>
      <c r="D421">
        <f t="shared" si="37"/>
        <v>3.1764705882352939</v>
      </c>
      <c r="E421">
        <v>45</v>
      </c>
      <c r="F421">
        <v>66</v>
      </c>
      <c r="G421">
        <v>-0.18920000000000001</v>
      </c>
      <c r="H421">
        <f t="shared" si="40"/>
        <v>3.3200000000000007E-2</v>
      </c>
      <c r="I421">
        <f t="shared" si="41"/>
        <v>1</v>
      </c>
      <c r="J421">
        <f t="shared" si="38"/>
        <v>-3</v>
      </c>
      <c r="K421">
        <v>0</v>
      </c>
      <c r="L421" t="e">
        <f t="shared" si="39"/>
        <v>#N/A</v>
      </c>
    </row>
    <row r="422" spans="1:12" x14ac:dyDescent="0.45">
      <c r="A422">
        <v>221</v>
      </c>
      <c r="B422">
        <v>163</v>
      </c>
      <c r="C422">
        <f t="shared" si="36"/>
        <v>4.333333333333333</v>
      </c>
      <c r="D422">
        <f t="shared" si="37"/>
        <v>3.1960784313725492</v>
      </c>
      <c r="E422">
        <v>40</v>
      </c>
      <c r="F422">
        <v>64</v>
      </c>
      <c r="G422">
        <v>-0.23080000000000001</v>
      </c>
      <c r="H422">
        <f t="shared" si="40"/>
        <v>4.1599999999999998E-2</v>
      </c>
      <c r="I422">
        <f t="shared" si="41"/>
        <v>5</v>
      </c>
      <c r="J422">
        <f t="shared" si="38"/>
        <v>2</v>
      </c>
      <c r="K422">
        <v>0</v>
      </c>
      <c r="L422" t="e">
        <f t="shared" si="39"/>
        <v>#N/A</v>
      </c>
    </row>
    <row r="423" spans="1:12" x14ac:dyDescent="0.45">
      <c r="A423">
        <v>221</v>
      </c>
      <c r="B423">
        <v>164</v>
      </c>
      <c r="C423">
        <f t="shared" si="36"/>
        <v>4.333333333333333</v>
      </c>
      <c r="D423">
        <f t="shared" si="37"/>
        <v>3.215686274509804</v>
      </c>
      <c r="E423">
        <v>34</v>
      </c>
      <c r="F423">
        <v>69</v>
      </c>
      <c r="G423">
        <v>-0.33979999999999999</v>
      </c>
      <c r="H423">
        <f t="shared" si="40"/>
        <v>0.10899999999999999</v>
      </c>
      <c r="I423">
        <f t="shared" si="41"/>
        <v>6</v>
      </c>
      <c r="J423">
        <f t="shared" si="38"/>
        <v>-5</v>
      </c>
      <c r="K423">
        <v>0</v>
      </c>
      <c r="L423" t="e">
        <f t="shared" si="39"/>
        <v>#N/A</v>
      </c>
    </row>
    <row r="424" spans="1:12" x14ac:dyDescent="0.45">
      <c r="A424">
        <v>221</v>
      </c>
      <c r="B424">
        <v>165</v>
      </c>
      <c r="C424">
        <f t="shared" si="36"/>
        <v>4.333333333333333</v>
      </c>
      <c r="D424">
        <f t="shared" si="37"/>
        <v>3.2352941176470589</v>
      </c>
      <c r="E424">
        <v>32</v>
      </c>
      <c r="F424">
        <v>67</v>
      </c>
      <c r="G424">
        <v>-0.35349999999999998</v>
      </c>
      <c r="H424">
        <f t="shared" si="40"/>
        <v>1.369999999999999E-2</v>
      </c>
      <c r="I424">
        <f t="shared" si="41"/>
        <v>2</v>
      </c>
      <c r="J424">
        <f t="shared" si="38"/>
        <v>2</v>
      </c>
      <c r="K424">
        <v>0</v>
      </c>
      <c r="L424" t="e">
        <f t="shared" si="39"/>
        <v>#N/A</v>
      </c>
    </row>
    <row r="425" spans="1:12" x14ac:dyDescent="0.45">
      <c r="A425">
        <v>221</v>
      </c>
      <c r="B425">
        <v>166</v>
      </c>
      <c r="C425">
        <f t="shared" si="36"/>
        <v>4.333333333333333</v>
      </c>
      <c r="D425">
        <f t="shared" si="37"/>
        <v>3.2549019607843137</v>
      </c>
      <c r="E425">
        <v>24</v>
      </c>
      <c r="F425">
        <v>73</v>
      </c>
      <c r="G425">
        <v>-0.50519999999999998</v>
      </c>
      <c r="H425">
        <f t="shared" si="40"/>
        <v>0.1517</v>
      </c>
      <c r="I425">
        <f t="shared" si="41"/>
        <v>8</v>
      </c>
      <c r="J425">
        <f t="shared" si="38"/>
        <v>-6</v>
      </c>
      <c r="K425">
        <v>0</v>
      </c>
      <c r="L425" t="e">
        <f t="shared" si="39"/>
        <v>#N/A</v>
      </c>
    </row>
    <row r="426" spans="1:12" x14ac:dyDescent="0.45">
      <c r="A426">
        <v>221</v>
      </c>
      <c r="B426">
        <v>167</v>
      </c>
      <c r="C426">
        <f t="shared" si="36"/>
        <v>4.333333333333333</v>
      </c>
      <c r="D426">
        <f t="shared" si="37"/>
        <v>3.2745098039215685</v>
      </c>
      <c r="E426">
        <v>22</v>
      </c>
      <c r="F426">
        <v>74</v>
      </c>
      <c r="G426">
        <v>-0.54169999999999996</v>
      </c>
      <c r="H426">
        <f t="shared" si="40"/>
        <v>3.6499999999999977E-2</v>
      </c>
      <c r="I426">
        <f t="shared" si="41"/>
        <v>2</v>
      </c>
      <c r="J426">
        <f t="shared" si="38"/>
        <v>-1</v>
      </c>
      <c r="K426">
        <v>0</v>
      </c>
      <c r="L426" t="e">
        <f t="shared" si="39"/>
        <v>#N/A</v>
      </c>
    </row>
    <row r="427" spans="1:12" x14ac:dyDescent="0.45">
      <c r="A427">
        <v>221</v>
      </c>
      <c r="B427">
        <v>168</v>
      </c>
      <c r="C427">
        <f t="shared" si="36"/>
        <v>4.333333333333333</v>
      </c>
      <c r="D427">
        <f t="shared" si="37"/>
        <v>3.2941176470588234</v>
      </c>
      <c r="E427">
        <v>25</v>
      </c>
      <c r="F427">
        <v>85</v>
      </c>
      <c r="G427">
        <v>-0.54549999999999998</v>
      </c>
      <c r="H427">
        <f t="shared" si="40"/>
        <v>3.8000000000000256E-3</v>
      </c>
      <c r="I427">
        <f t="shared" si="41"/>
        <v>-3</v>
      </c>
      <c r="J427">
        <f t="shared" si="38"/>
        <v>-11</v>
      </c>
      <c r="K427">
        <v>0</v>
      </c>
      <c r="L427" t="e">
        <f t="shared" si="39"/>
        <v>#N/A</v>
      </c>
    </row>
    <row r="428" spans="1:12" x14ac:dyDescent="0.45">
      <c r="A428">
        <v>221</v>
      </c>
      <c r="B428">
        <v>169</v>
      </c>
      <c r="C428">
        <f t="shared" si="36"/>
        <v>4.333333333333333</v>
      </c>
      <c r="D428">
        <f t="shared" si="37"/>
        <v>3.3137254901960786</v>
      </c>
      <c r="E428">
        <v>16</v>
      </c>
      <c r="F428">
        <v>86</v>
      </c>
      <c r="G428">
        <v>-0.68630000000000002</v>
      </c>
      <c r="H428">
        <f t="shared" si="40"/>
        <v>0.14080000000000004</v>
      </c>
      <c r="I428">
        <f t="shared" si="41"/>
        <v>9</v>
      </c>
      <c r="J428">
        <f t="shared" si="38"/>
        <v>-1</v>
      </c>
      <c r="K428">
        <v>0</v>
      </c>
      <c r="L428" t="e">
        <f t="shared" si="39"/>
        <v>#N/A</v>
      </c>
    </row>
    <row r="429" spans="1:12" x14ac:dyDescent="0.45">
      <c r="A429">
        <v>221</v>
      </c>
      <c r="B429">
        <v>170</v>
      </c>
      <c r="C429">
        <f t="shared" si="36"/>
        <v>4.333333333333333</v>
      </c>
      <c r="D429">
        <f t="shared" si="37"/>
        <v>3.3333333333333335</v>
      </c>
      <c r="E429">
        <v>15</v>
      </c>
      <c r="F429">
        <v>87</v>
      </c>
      <c r="G429">
        <v>-0.70589999999999997</v>
      </c>
      <c r="H429">
        <f t="shared" si="40"/>
        <v>1.9599999999999951E-2</v>
      </c>
      <c r="I429">
        <f t="shared" si="41"/>
        <v>1</v>
      </c>
      <c r="J429">
        <f t="shared" si="38"/>
        <v>-1</v>
      </c>
      <c r="K429">
        <v>0</v>
      </c>
      <c r="L429" t="e">
        <f t="shared" si="39"/>
        <v>#N/A</v>
      </c>
    </row>
    <row r="430" spans="1:12" x14ac:dyDescent="0.45">
      <c r="A430">
        <v>221</v>
      </c>
      <c r="B430">
        <v>171</v>
      </c>
      <c r="C430">
        <f t="shared" si="36"/>
        <v>4.333333333333333</v>
      </c>
      <c r="D430">
        <f t="shared" si="37"/>
        <v>3.3529411764705883</v>
      </c>
      <c r="E430">
        <v>16</v>
      </c>
      <c r="F430">
        <v>82</v>
      </c>
      <c r="G430">
        <v>-0.67349999999999999</v>
      </c>
      <c r="H430">
        <f t="shared" si="40"/>
        <v>-3.2399999999999984E-2</v>
      </c>
      <c r="I430">
        <f t="shared" si="41"/>
        <v>-1</v>
      </c>
      <c r="J430">
        <f t="shared" si="38"/>
        <v>5</v>
      </c>
      <c r="K430">
        <v>0</v>
      </c>
      <c r="L430" t="e">
        <f t="shared" si="39"/>
        <v>#N/A</v>
      </c>
    </row>
    <row r="431" spans="1:12" x14ac:dyDescent="0.45">
      <c r="A431">
        <v>221</v>
      </c>
      <c r="B431">
        <v>172</v>
      </c>
      <c r="C431">
        <f t="shared" si="36"/>
        <v>4.333333333333333</v>
      </c>
      <c r="D431">
        <f t="shared" si="37"/>
        <v>3.3725490196078431</v>
      </c>
      <c r="E431">
        <v>8</v>
      </c>
      <c r="F431">
        <v>85</v>
      </c>
      <c r="G431">
        <v>-0.82799999999999996</v>
      </c>
      <c r="H431">
        <f t="shared" si="40"/>
        <v>0.15449999999999997</v>
      </c>
      <c r="I431">
        <f t="shared" si="41"/>
        <v>8</v>
      </c>
      <c r="J431">
        <f t="shared" si="38"/>
        <v>-3</v>
      </c>
      <c r="K431">
        <v>0</v>
      </c>
      <c r="L431" t="e">
        <f t="shared" si="39"/>
        <v>#N/A</v>
      </c>
    </row>
    <row r="432" spans="1:12" x14ac:dyDescent="0.45">
      <c r="A432">
        <v>221</v>
      </c>
      <c r="B432">
        <v>173</v>
      </c>
      <c r="C432">
        <f t="shared" si="36"/>
        <v>4.333333333333333</v>
      </c>
      <c r="D432">
        <f t="shared" si="37"/>
        <v>3.392156862745098</v>
      </c>
      <c r="E432">
        <v>2</v>
      </c>
      <c r="F432">
        <v>87</v>
      </c>
      <c r="G432">
        <v>-0.95509999999999995</v>
      </c>
      <c r="H432">
        <f t="shared" si="40"/>
        <v>0.12709999999999999</v>
      </c>
      <c r="I432">
        <f t="shared" si="41"/>
        <v>6</v>
      </c>
      <c r="J432">
        <f t="shared" si="38"/>
        <v>-2</v>
      </c>
      <c r="K432">
        <v>0</v>
      </c>
      <c r="L432" t="e">
        <f t="shared" si="39"/>
        <v>#N/A</v>
      </c>
    </row>
    <row r="433" spans="1:12" x14ac:dyDescent="0.45">
      <c r="A433">
        <v>221</v>
      </c>
      <c r="B433">
        <v>174</v>
      </c>
      <c r="C433">
        <f t="shared" si="36"/>
        <v>4.333333333333333</v>
      </c>
      <c r="D433">
        <f t="shared" si="37"/>
        <v>3.4117647058823528</v>
      </c>
      <c r="E433">
        <v>3</v>
      </c>
      <c r="F433">
        <v>94</v>
      </c>
      <c r="G433">
        <v>-0.93810000000000004</v>
      </c>
      <c r="H433">
        <f t="shared" si="40"/>
        <v>-1.6999999999999904E-2</v>
      </c>
      <c r="I433">
        <f t="shared" si="41"/>
        <v>-1</v>
      </c>
      <c r="J433">
        <f t="shared" si="38"/>
        <v>-7</v>
      </c>
      <c r="K433">
        <v>0</v>
      </c>
      <c r="L433" t="e">
        <f t="shared" si="39"/>
        <v>#N/A</v>
      </c>
    </row>
    <row r="434" spans="1:12" x14ac:dyDescent="0.45">
      <c r="A434">
        <v>221</v>
      </c>
      <c r="B434">
        <v>175</v>
      </c>
      <c r="C434">
        <f t="shared" si="36"/>
        <v>4.333333333333333</v>
      </c>
      <c r="D434">
        <f t="shared" si="37"/>
        <v>3.4313725490196076</v>
      </c>
      <c r="E434">
        <v>0</v>
      </c>
      <c r="F434">
        <v>86</v>
      </c>
      <c r="G434">
        <v>-1</v>
      </c>
      <c r="H434">
        <f t="shared" si="40"/>
        <v>6.1899999999999955E-2</v>
      </c>
      <c r="I434">
        <f t="shared" si="41"/>
        <v>3</v>
      </c>
      <c r="J434">
        <f t="shared" si="38"/>
        <v>8</v>
      </c>
      <c r="K434">
        <v>0</v>
      </c>
      <c r="L434" t="e">
        <f t="shared" si="39"/>
        <v>#N/A</v>
      </c>
    </row>
    <row r="435" spans="1:12" x14ac:dyDescent="0.45">
      <c r="A435">
        <v>221</v>
      </c>
      <c r="B435">
        <v>176</v>
      </c>
      <c r="C435">
        <f t="shared" si="36"/>
        <v>4.333333333333333</v>
      </c>
      <c r="D435">
        <f t="shared" si="37"/>
        <v>3.4509803921568629</v>
      </c>
      <c r="E435">
        <v>1</v>
      </c>
      <c r="F435">
        <v>82</v>
      </c>
      <c r="G435">
        <v>-0.97589999999999999</v>
      </c>
      <c r="H435">
        <f t="shared" si="40"/>
        <v>-2.410000000000001E-2</v>
      </c>
      <c r="I435">
        <f t="shared" si="41"/>
        <v>-1</v>
      </c>
      <c r="J435">
        <f t="shared" si="38"/>
        <v>4</v>
      </c>
      <c r="K435">
        <v>0</v>
      </c>
      <c r="L435" t="e">
        <f t="shared" si="39"/>
        <v>#N/A</v>
      </c>
    </row>
    <row r="436" spans="1:12" x14ac:dyDescent="0.45">
      <c r="A436">
        <v>221</v>
      </c>
      <c r="B436">
        <v>177</v>
      </c>
      <c r="C436">
        <f t="shared" si="36"/>
        <v>4.333333333333333</v>
      </c>
      <c r="D436">
        <f t="shared" si="37"/>
        <v>3.4705882352941178</v>
      </c>
      <c r="E436">
        <v>6</v>
      </c>
      <c r="F436">
        <v>93</v>
      </c>
      <c r="G436">
        <v>-0.87880000000000003</v>
      </c>
      <c r="H436">
        <f t="shared" si="40"/>
        <v>-9.7099999999999964E-2</v>
      </c>
      <c r="I436">
        <f t="shared" si="41"/>
        <v>-5</v>
      </c>
      <c r="J436">
        <f t="shared" si="38"/>
        <v>-11</v>
      </c>
      <c r="K436">
        <v>0</v>
      </c>
      <c r="L436" t="e">
        <f t="shared" si="39"/>
        <v>#N/A</v>
      </c>
    </row>
    <row r="437" spans="1:12" x14ac:dyDescent="0.45">
      <c r="A437">
        <v>221</v>
      </c>
      <c r="B437">
        <v>178</v>
      </c>
      <c r="C437">
        <f t="shared" si="36"/>
        <v>4.333333333333333</v>
      </c>
      <c r="D437">
        <f t="shared" si="37"/>
        <v>3.4901960784313726</v>
      </c>
      <c r="E437">
        <v>4</v>
      </c>
      <c r="F437">
        <v>93</v>
      </c>
      <c r="G437">
        <v>-0.91749999999999998</v>
      </c>
      <c r="H437">
        <f t="shared" si="40"/>
        <v>3.8699999999999957E-2</v>
      </c>
      <c r="I437">
        <f t="shared" si="41"/>
        <v>2</v>
      </c>
      <c r="J437">
        <f t="shared" si="38"/>
        <v>0</v>
      </c>
      <c r="K437">
        <v>0</v>
      </c>
      <c r="L437" t="e">
        <f t="shared" si="39"/>
        <v>#N/A</v>
      </c>
    </row>
    <row r="438" spans="1:12" x14ac:dyDescent="0.45">
      <c r="A438">
        <v>221</v>
      </c>
      <c r="B438">
        <v>179</v>
      </c>
      <c r="C438">
        <f t="shared" si="36"/>
        <v>4.333333333333333</v>
      </c>
      <c r="D438">
        <f t="shared" si="37"/>
        <v>3.5098039215686274</v>
      </c>
      <c r="E438">
        <v>4</v>
      </c>
      <c r="F438">
        <v>77</v>
      </c>
      <c r="G438">
        <v>-0.9012</v>
      </c>
      <c r="H438">
        <f t="shared" si="40"/>
        <v>-1.6299999999999981E-2</v>
      </c>
      <c r="I438">
        <f t="shared" si="41"/>
        <v>0</v>
      </c>
      <c r="J438">
        <f t="shared" si="38"/>
        <v>16</v>
      </c>
      <c r="K438">
        <v>0</v>
      </c>
      <c r="L438" t="e">
        <f t="shared" si="39"/>
        <v>#N/A</v>
      </c>
    </row>
    <row r="439" spans="1:12" x14ac:dyDescent="0.45">
      <c r="A439">
        <v>221</v>
      </c>
      <c r="B439">
        <v>180</v>
      </c>
      <c r="C439">
        <f t="shared" si="36"/>
        <v>4.333333333333333</v>
      </c>
      <c r="D439">
        <f t="shared" si="37"/>
        <v>3.5294117647058822</v>
      </c>
      <c r="E439">
        <v>0</v>
      </c>
      <c r="F439">
        <v>76</v>
      </c>
      <c r="G439">
        <v>-1</v>
      </c>
      <c r="H439">
        <f t="shared" si="40"/>
        <v>9.8799999999999999E-2</v>
      </c>
      <c r="I439">
        <f t="shared" si="41"/>
        <v>4</v>
      </c>
      <c r="J439">
        <f t="shared" si="38"/>
        <v>1</v>
      </c>
      <c r="K439">
        <v>0</v>
      </c>
      <c r="L439" t="e">
        <f t="shared" si="39"/>
        <v>#N/A</v>
      </c>
    </row>
    <row r="440" spans="1:12" x14ac:dyDescent="0.45">
      <c r="A440">
        <v>221</v>
      </c>
      <c r="B440">
        <v>181</v>
      </c>
      <c r="C440">
        <f t="shared" si="36"/>
        <v>4.333333333333333</v>
      </c>
      <c r="D440">
        <f t="shared" si="37"/>
        <v>3.5490196078431371</v>
      </c>
      <c r="E440">
        <v>5</v>
      </c>
      <c r="F440">
        <v>80</v>
      </c>
      <c r="G440">
        <v>-0.88239999999999996</v>
      </c>
      <c r="H440">
        <f t="shared" si="40"/>
        <v>-0.11760000000000004</v>
      </c>
      <c r="I440">
        <f t="shared" si="41"/>
        <v>-5</v>
      </c>
      <c r="J440">
        <f t="shared" si="38"/>
        <v>-4</v>
      </c>
      <c r="K440">
        <v>0</v>
      </c>
      <c r="L440" t="e">
        <f t="shared" si="39"/>
        <v>#N/A</v>
      </c>
    </row>
    <row r="441" spans="1:12" x14ac:dyDescent="0.45">
      <c r="A441">
        <v>221</v>
      </c>
      <c r="B441">
        <v>182</v>
      </c>
      <c r="C441">
        <f t="shared" si="36"/>
        <v>4.333333333333333</v>
      </c>
      <c r="D441">
        <f t="shared" si="37"/>
        <v>3.5686274509803924</v>
      </c>
      <c r="E441">
        <v>20</v>
      </c>
      <c r="F441">
        <v>54</v>
      </c>
      <c r="G441">
        <v>-0.45950000000000002</v>
      </c>
      <c r="H441">
        <f t="shared" si="40"/>
        <v>-0.42289999999999994</v>
      </c>
      <c r="I441">
        <f t="shared" si="41"/>
        <v>-15</v>
      </c>
      <c r="J441">
        <f t="shared" si="38"/>
        <v>26</v>
      </c>
      <c r="K441">
        <v>0</v>
      </c>
      <c r="L441" t="e">
        <f t="shared" si="39"/>
        <v>#N/A</v>
      </c>
    </row>
    <row r="442" spans="1:12" x14ac:dyDescent="0.45">
      <c r="A442">
        <v>221</v>
      </c>
      <c r="B442">
        <v>183</v>
      </c>
      <c r="C442">
        <f t="shared" si="36"/>
        <v>4.333333333333333</v>
      </c>
      <c r="D442">
        <f t="shared" si="37"/>
        <v>3.5882352941176472</v>
      </c>
      <c r="E442">
        <v>41</v>
      </c>
      <c r="F442">
        <v>29</v>
      </c>
      <c r="G442">
        <v>0.1714</v>
      </c>
      <c r="H442">
        <f t="shared" si="40"/>
        <v>-0.63090000000000002</v>
      </c>
      <c r="I442">
        <f t="shared" si="41"/>
        <v>-21</v>
      </c>
      <c r="J442">
        <f t="shared" si="38"/>
        <v>25</v>
      </c>
      <c r="K442">
        <v>1</v>
      </c>
      <c r="L442">
        <f t="shared" si="39"/>
        <v>0.1714</v>
      </c>
    </row>
    <row r="443" spans="1:12" x14ac:dyDescent="0.45">
      <c r="A443">
        <v>221</v>
      </c>
      <c r="B443">
        <v>184</v>
      </c>
      <c r="C443">
        <f t="shared" si="36"/>
        <v>4.333333333333333</v>
      </c>
      <c r="D443">
        <f t="shared" si="37"/>
        <v>3.607843137254902</v>
      </c>
      <c r="E443">
        <v>41</v>
      </c>
      <c r="F443">
        <v>20</v>
      </c>
      <c r="G443">
        <v>0.34429999999999999</v>
      </c>
      <c r="H443">
        <f t="shared" si="40"/>
        <v>-0.1729</v>
      </c>
      <c r="I443">
        <f t="shared" si="41"/>
        <v>0</v>
      </c>
      <c r="J443">
        <f t="shared" si="38"/>
        <v>9</v>
      </c>
      <c r="K443">
        <v>1</v>
      </c>
      <c r="L443">
        <f t="shared" si="39"/>
        <v>0.34429999999999999</v>
      </c>
    </row>
    <row r="444" spans="1:12" x14ac:dyDescent="0.45">
      <c r="A444">
        <v>221</v>
      </c>
      <c r="B444">
        <v>185</v>
      </c>
      <c r="C444">
        <f t="shared" si="36"/>
        <v>4.333333333333333</v>
      </c>
      <c r="D444">
        <f t="shared" si="37"/>
        <v>3.6274509803921569</v>
      </c>
      <c r="E444">
        <v>44</v>
      </c>
      <c r="F444">
        <v>26</v>
      </c>
      <c r="G444">
        <v>0.2571</v>
      </c>
      <c r="H444">
        <f t="shared" si="40"/>
        <v>8.72E-2</v>
      </c>
      <c r="I444">
        <f t="shared" si="41"/>
        <v>-3</v>
      </c>
      <c r="J444">
        <f t="shared" si="38"/>
        <v>-6</v>
      </c>
      <c r="K444">
        <v>1</v>
      </c>
      <c r="L444">
        <f t="shared" si="39"/>
        <v>0.2571</v>
      </c>
    </row>
    <row r="445" spans="1:12" x14ac:dyDescent="0.45">
      <c r="A445">
        <v>221</v>
      </c>
      <c r="B445">
        <v>186</v>
      </c>
      <c r="C445">
        <f t="shared" si="36"/>
        <v>4.333333333333333</v>
      </c>
      <c r="D445">
        <f t="shared" si="37"/>
        <v>3.6470588235294117</v>
      </c>
      <c r="E445">
        <v>35</v>
      </c>
      <c r="F445">
        <v>41</v>
      </c>
      <c r="G445">
        <v>-7.8899999999999998E-2</v>
      </c>
      <c r="H445">
        <f t="shared" si="40"/>
        <v>0.33599999999999997</v>
      </c>
      <c r="I445">
        <f t="shared" si="41"/>
        <v>9</v>
      </c>
      <c r="J445">
        <f t="shared" si="38"/>
        <v>-15</v>
      </c>
      <c r="K445">
        <v>0</v>
      </c>
      <c r="L445" t="e">
        <f t="shared" si="39"/>
        <v>#N/A</v>
      </c>
    </row>
    <row r="446" spans="1:12" x14ac:dyDescent="0.45">
      <c r="A446">
        <v>221</v>
      </c>
      <c r="B446">
        <v>187</v>
      </c>
      <c r="C446">
        <f t="shared" si="36"/>
        <v>4.333333333333333</v>
      </c>
      <c r="D446">
        <f t="shared" si="37"/>
        <v>3.6666666666666665</v>
      </c>
      <c r="E446">
        <v>27</v>
      </c>
      <c r="F446">
        <v>67</v>
      </c>
      <c r="G446">
        <v>-0.42549999999999999</v>
      </c>
      <c r="H446">
        <f t="shared" si="40"/>
        <v>0.34660000000000002</v>
      </c>
      <c r="I446">
        <f t="shared" si="41"/>
        <v>8</v>
      </c>
      <c r="J446">
        <f t="shared" si="38"/>
        <v>-26</v>
      </c>
      <c r="K446">
        <v>0</v>
      </c>
      <c r="L446" t="e">
        <f t="shared" si="39"/>
        <v>#N/A</v>
      </c>
    </row>
    <row r="447" spans="1:12" x14ac:dyDescent="0.45">
      <c r="A447">
        <v>221</v>
      </c>
      <c r="B447">
        <v>188</v>
      </c>
      <c r="C447">
        <f t="shared" si="36"/>
        <v>4.333333333333333</v>
      </c>
      <c r="D447">
        <f t="shared" si="37"/>
        <v>3.6862745098039214</v>
      </c>
      <c r="E447">
        <v>23</v>
      </c>
      <c r="F447">
        <v>60</v>
      </c>
      <c r="G447">
        <v>-0.44579999999999997</v>
      </c>
      <c r="H447">
        <f t="shared" si="40"/>
        <v>2.0299999999999985E-2</v>
      </c>
      <c r="I447">
        <f t="shared" si="41"/>
        <v>4</v>
      </c>
      <c r="J447">
        <f t="shared" si="38"/>
        <v>7</v>
      </c>
      <c r="K447">
        <v>0</v>
      </c>
      <c r="L447" t="e">
        <f t="shared" si="39"/>
        <v>#N/A</v>
      </c>
    </row>
    <row r="448" spans="1:12" x14ac:dyDescent="0.45">
      <c r="A448">
        <v>221</v>
      </c>
      <c r="B448">
        <v>189</v>
      </c>
      <c r="C448">
        <f t="shared" si="36"/>
        <v>4.333333333333333</v>
      </c>
      <c r="D448">
        <f t="shared" si="37"/>
        <v>3.7058823529411766</v>
      </c>
      <c r="E448">
        <v>29</v>
      </c>
      <c r="F448">
        <v>60</v>
      </c>
      <c r="G448">
        <v>-0.3483</v>
      </c>
      <c r="H448">
        <f t="shared" si="40"/>
        <v>-9.7499999999999976E-2</v>
      </c>
      <c r="I448">
        <f t="shared" si="41"/>
        <v>-6</v>
      </c>
      <c r="J448">
        <f t="shared" si="38"/>
        <v>0</v>
      </c>
      <c r="K448">
        <v>0</v>
      </c>
      <c r="L448" t="e">
        <f t="shared" si="39"/>
        <v>#N/A</v>
      </c>
    </row>
    <row r="449" spans="1:12" x14ac:dyDescent="0.45">
      <c r="A449">
        <v>221</v>
      </c>
      <c r="B449">
        <v>190</v>
      </c>
      <c r="C449">
        <f t="shared" si="36"/>
        <v>4.333333333333333</v>
      </c>
      <c r="D449">
        <f t="shared" si="37"/>
        <v>3.7254901960784315</v>
      </c>
      <c r="E449">
        <v>37</v>
      </c>
      <c r="F449">
        <v>59</v>
      </c>
      <c r="G449">
        <v>-0.22919999999999999</v>
      </c>
      <c r="H449">
        <f t="shared" si="40"/>
        <v>-0.11910000000000001</v>
      </c>
      <c r="I449">
        <f t="shared" si="41"/>
        <v>-8</v>
      </c>
      <c r="J449">
        <f t="shared" si="38"/>
        <v>1</v>
      </c>
      <c r="K449">
        <v>0</v>
      </c>
      <c r="L449" t="e">
        <f t="shared" si="39"/>
        <v>#N/A</v>
      </c>
    </row>
    <row r="450" spans="1:12" x14ac:dyDescent="0.45">
      <c r="A450">
        <v>221</v>
      </c>
      <c r="B450">
        <v>191</v>
      </c>
      <c r="C450">
        <f t="shared" si="36"/>
        <v>4.333333333333333</v>
      </c>
      <c r="D450">
        <f t="shared" si="37"/>
        <v>3.7450980392156863</v>
      </c>
      <c r="E450">
        <v>36</v>
      </c>
      <c r="F450">
        <v>54</v>
      </c>
      <c r="G450">
        <v>-0.2</v>
      </c>
      <c r="H450">
        <f t="shared" si="40"/>
        <v>-2.9199999999999976E-2</v>
      </c>
      <c r="I450">
        <f t="shared" si="41"/>
        <v>1</v>
      </c>
      <c r="J450">
        <f t="shared" si="38"/>
        <v>5</v>
      </c>
      <c r="K450">
        <v>0</v>
      </c>
      <c r="L450" t="e">
        <f t="shared" si="39"/>
        <v>#N/A</v>
      </c>
    </row>
    <row r="451" spans="1:12" x14ac:dyDescent="0.45">
      <c r="A451">
        <v>221</v>
      </c>
      <c r="B451">
        <v>192</v>
      </c>
      <c r="C451">
        <f t="shared" ref="C451:C512" si="42">5*A451/255</f>
        <v>4.333333333333333</v>
      </c>
      <c r="D451">
        <f t="shared" ref="D451:D512" si="43">5*B451/255</f>
        <v>3.7647058823529411</v>
      </c>
      <c r="E451">
        <v>38</v>
      </c>
      <c r="F451">
        <v>61</v>
      </c>
      <c r="G451">
        <v>-0.23230000000000001</v>
      </c>
      <c r="H451">
        <f t="shared" si="40"/>
        <v>3.2299999999999995E-2</v>
      </c>
      <c r="I451">
        <f t="shared" si="41"/>
        <v>-2</v>
      </c>
      <c r="J451">
        <f t="shared" ref="J451:J512" si="44">F450-F451</f>
        <v>-7</v>
      </c>
      <c r="K451">
        <v>0</v>
      </c>
      <c r="L451" t="e">
        <f t="shared" si="39"/>
        <v>#N/A</v>
      </c>
    </row>
    <row r="452" spans="1:12" x14ac:dyDescent="0.45">
      <c r="A452">
        <v>221</v>
      </c>
      <c r="B452">
        <v>193</v>
      </c>
      <c r="C452">
        <f t="shared" si="42"/>
        <v>4.333333333333333</v>
      </c>
      <c r="D452">
        <f t="shared" si="43"/>
        <v>3.784313725490196</v>
      </c>
      <c r="E452">
        <v>49</v>
      </c>
      <c r="F452">
        <v>50</v>
      </c>
      <c r="G452">
        <v>-1.01E-2</v>
      </c>
      <c r="H452">
        <f t="shared" si="40"/>
        <v>-0.22220000000000001</v>
      </c>
      <c r="I452">
        <f t="shared" si="41"/>
        <v>-11</v>
      </c>
      <c r="J452">
        <f t="shared" si="44"/>
        <v>11</v>
      </c>
      <c r="K452">
        <v>0</v>
      </c>
      <c r="L452" t="e">
        <f t="shared" ref="L452:L512" si="45">IF(K452,G452,NA())</f>
        <v>#N/A</v>
      </c>
    </row>
    <row r="453" spans="1:12" x14ac:dyDescent="0.45">
      <c r="A453">
        <v>221</v>
      </c>
      <c r="B453">
        <v>194</v>
      </c>
      <c r="C453">
        <f t="shared" si="42"/>
        <v>4.333333333333333</v>
      </c>
      <c r="D453">
        <f t="shared" si="43"/>
        <v>3.8039215686274508</v>
      </c>
      <c r="E453">
        <v>50</v>
      </c>
      <c r="F453">
        <v>47</v>
      </c>
      <c r="G453">
        <v>3.09E-2</v>
      </c>
      <c r="H453">
        <f t="shared" ref="H453:H512" si="46">G452-G453</f>
        <v>-4.1000000000000002E-2</v>
      </c>
      <c r="I453">
        <f t="shared" ref="I453:I512" si="47">E452-E453</f>
        <v>-1</v>
      </c>
      <c r="J453">
        <f t="shared" si="44"/>
        <v>3</v>
      </c>
      <c r="K453">
        <v>0</v>
      </c>
      <c r="L453" t="e">
        <f t="shared" si="45"/>
        <v>#N/A</v>
      </c>
    </row>
    <row r="454" spans="1:12" x14ac:dyDescent="0.45">
      <c r="A454">
        <v>221</v>
      </c>
      <c r="B454">
        <v>195</v>
      </c>
      <c r="C454">
        <f t="shared" si="42"/>
        <v>4.333333333333333</v>
      </c>
      <c r="D454">
        <f t="shared" si="43"/>
        <v>3.8235294117647061</v>
      </c>
      <c r="E454">
        <v>58</v>
      </c>
      <c r="F454">
        <v>49</v>
      </c>
      <c r="G454">
        <v>8.4099999999999994E-2</v>
      </c>
      <c r="H454">
        <f t="shared" si="46"/>
        <v>-5.3199999999999997E-2</v>
      </c>
      <c r="I454">
        <f t="shared" si="47"/>
        <v>-8</v>
      </c>
      <c r="J454">
        <f t="shared" si="44"/>
        <v>-2</v>
      </c>
      <c r="K454">
        <v>0</v>
      </c>
      <c r="L454" t="e">
        <f t="shared" si="45"/>
        <v>#N/A</v>
      </c>
    </row>
    <row r="455" spans="1:12" x14ac:dyDescent="0.45">
      <c r="A455">
        <v>221</v>
      </c>
      <c r="B455">
        <v>196</v>
      </c>
      <c r="C455">
        <f t="shared" si="42"/>
        <v>4.333333333333333</v>
      </c>
      <c r="D455">
        <f t="shared" si="43"/>
        <v>3.8431372549019609</v>
      </c>
      <c r="E455">
        <v>59</v>
      </c>
      <c r="F455">
        <v>46</v>
      </c>
      <c r="G455">
        <v>0.12379999999999999</v>
      </c>
      <c r="H455">
        <f t="shared" si="46"/>
        <v>-3.9699999999999999E-2</v>
      </c>
      <c r="I455">
        <f t="shared" si="47"/>
        <v>-1</v>
      </c>
      <c r="J455">
        <f t="shared" si="44"/>
        <v>3</v>
      </c>
      <c r="K455">
        <v>0</v>
      </c>
      <c r="L455" t="e">
        <f t="shared" si="45"/>
        <v>#N/A</v>
      </c>
    </row>
    <row r="456" spans="1:12" x14ac:dyDescent="0.45">
      <c r="A456">
        <v>221</v>
      </c>
      <c r="B456">
        <v>197</v>
      </c>
      <c r="C456">
        <f t="shared" si="42"/>
        <v>4.333333333333333</v>
      </c>
      <c r="D456">
        <f t="shared" si="43"/>
        <v>3.8627450980392157</v>
      </c>
      <c r="E456">
        <v>58</v>
      </c>
      <c r="F456">
        <v>41</v>
      </c>
      <c r="G456">
        <v>0.17169999999999999</v>
      </c>
      <c r="H456">
        <f t="shared" si="46"/>
        <v>-4.7899999999999998E-2</v>
      </c>
      <c r="I456">
        <f t="shared" si="47"/>
        <v>1</v>
      </c>
      <c r="J456">
        <f t="shared" si="44"/>
        <v>5</v>
      </c>
      <c r="K456">
        <v>0</v>
      </c>
      <c r="L456" t="e">
        <f t="shared" si="45"/>
        <v>#N/A</v>
      </c>
    </row>
    <row r="457" spans="1:12" x14ac:dyDescent="0.45">
      <c r="A457">
        <v>221</v>
      </c>
      <c r="B457">
        <v>198</v>
      </c>
      <c r="C457">
        <f t="shared" si="42"/>
        <v>4.333333333333333</v>
      </c>
      <c r="D457">
        <f t="shared" si="43"/>
        <v>3.8823529411764706</v>
      </c>
      <c r="E457">
        <v>70</v>
      </c>
      <c r="F457">
        <v>42</v>
      </c>
      <c r="G457">
        <v>0.25</v>
      </c>
      <c r="H457">
        <f t="shared" si="46"/>
        <v>-7.8300000000000008E-2</v>
      </c>
      <c r="I457">
        <f t="shared" si="47"/>
        <v>-12</v>
      </c>
      <c r="J457">
        <f t="shared" si="44"/>
        <v>-1</v>
      </c>
      <c r="K457">
        <v>0</v>
      </c>
      <c r="L457" t="e">
        <f t="shared" si="45"/>
        <v>#N/A</v>
      </c>
    </row>
    <row r="458" spans="1:12" x14ac:dyDescent="0.45">
      <c r="A458">
        <v>221</v>
      </c>
      <c r="B458">
        <v>199</v>
      </c>
      <c r="C458">
        <f t="shared" si="42"/>
        <v>4.333333333333333</v>
      </c>
      <c r="D458">
        <f t="shared" si="43"/>
        <v>3.9019607843137254</v>
      </c>
      <c r="E458">
        <v>66</v>
      </c>
      <c r="F458">
        <v>40</v>
      </c>
      <c r="G458">
        <v>0.24529999999999999</v>
      </c>
      <c r="H458">
        <f t="shared" si="46"/>
        <v>4.7000000000000097E-3</v>
      </c>
      <c r="I458">
        <f t="shared" si="47"/>
        <v>4</v>
      </c>
      <c r="J458">
        <f t="shared" si="44"/>
        <v>2</v>
      </c>
      <c r="K458">
        <v>0</v>
      </c>
      <c r="L458" t="e">
        <f t="shared" si="45"/>
        <v>#N/A</v>
      </c>
    </row>
    <row r="459" spans="1:12" x14ac:dyDescent="0.45">
      <c r="A459">
        <v>221</v>
      </c>
      <c r="B459">
        <v>200</v>
      </c>
      <c r="C459">
        <f t="shared" si="42"/>
        <v>4.333333333333333</v>
      </c>
      <c r="D459">
        <f t="shared" si="43"/>
        <v>3.9215686274509802</v>
      </c>
      <c r="E459">
        <v>64</v>
      </c>
      <c r="F459">
        <v>42</v>
      </c>
      <c r="G459">
        <v>0.20749999999999999</v>
      </c>
      <c r="H459">
        <f t="shared" si="46"/>
        <v>3.78E-2</v>
      </c>
      <c r="I459">
        <f t="shared" si="47"/>
        <v>2</v>
      </c>
      <c r="J459">
        <f t="shared" si="44"/>
        <v>-2</v>
      </c>
      <c r="K459">
        <v>0</v>
      </c>
      <c r="L459" t="e">
        <f t="shared" si="45"/>
        <v>#N/A</v>
      </c>
    </row>
    <row r="460" spans="1:12" x14ac:dyDescent="0.45">
      <c r="A460">
        <v>221</v>
      </c>
      <c r="B460">
        <v>201</v>
      </c>
      <c r="C460">
        <f t="shared" si="42"/>
        <v>4.333333333333333</v>
      </c>
      <c r="D460">
        <f t="shared" si="43"/>
        <v>3.9411764705882355</v>
      </c>
      <c r="E460">
        <v>68</v>
      </c>
      <c r="F460">
        <v>40</v>
      </c>
      <c r="G460">
        <v>0.25929999999999997</v>
      </c>
      <c r="H460">
        <f t="shared" si="46"/>
        <v>-5.1799999999999985E-2</v>
      </c>
      <c r="I460">
        <f t="shared" si="47"/>
        <v>-4</v>
      </c>
      <c r="J460">
        <f t="shared" si="44"/>
        <v>2</v>
      </c>
      <c r="K460">
        <v>0</v>
      </c>
      <c r="L460" t="e">
        <f t="shared" si="45"/>
        <v>#N/A</v>
      </c>
    </row>
    <row r="461" spans="1:12" x14ac:dyDescent="0.45">
      <c r="A461">
        <v>221</v>
      </c>
      <c r="B461">
        <v>202</v>
      </c>
      <c r="C461">
        <f t="shared" si="42"/>
        <v>4.333333333333333</v>
      </c>
      <c r="D461">
        <f t="shared" si="43"/>
        <v>3.9607843137254903</v>
      </c>
      <c r="E461">
        <v>82</v>
      </c>
      <c r="F461">
        <v>38</v>
      </c>
      <c r="G461">
        <v>0.36670000000000003</v>
      </c>
      <c r="H461">
        <f t="shared" si="46"/>
        <v>-0.10740000000000005</v>
      </c>
      <c r="I461">
        <f t="shared" si="47"/>
        <v>-14</v>
      </c>
      <c r="J461">
        <f t="shared" si="44"/>
        <v>2</v>
      </c>
      <c r="K461">
        <v>0</v>
      </c>
      <c r="L461" t="e">
        <f t="shared" si="45"/>
        <v>#N/A</v>
      </c>
    </row>
    <row r="462" spans="1:12" x14ac:dyDescent="0.45">
      <c r="A462">
        <v>221</v>
      </c>
      <c r="B462">
        <v>203</v>
      </c>
      <c r="C462">
        <f t="shared" si="42"/>
        <v>4.333333333333333</v>
      </c>
      <c r="D462">
        <f t="shared" si="43"/>
        <v>3.9803921568627452</v>
      </c>
      <c r="E462">
        <v>67</v>
      </c>
      <c r="F462">
        <v>35</v>
      </c>
      <c r="G462">
        <v>0.31369999999999998</v>
      </c>
      <c r="H462">
        <f t="shared" si="46"/>
        <v>5.3000000000000047E-2</v>
      </c>
      <c r="I462">
        <f t="shared" si="47"/>
        <v>15</v>
      </c>
      <c r="J462">
        <f t="shared" si="44"/>
        <v>3</v>
      </c>
      <c r="K462">
        <v>0</v>
      </c>
      <c r="L462" t="e">
        <f t="shared" si="45"/>
        <v>#N/A</v>
      </c>
    </row>
    <row r="463" spans="1:12" x14ac:dyDescent="0.45">
      <c r="A463">
        <v>221</v>
      </c>
      <c r="B463">
        <v>204</v>
      </c>
      <c r="C463">
        <f t="shared" si="42"/>
        <v>4.333333333333333</v>
      </c>
      <c r="D463">
        <f t="shared" si="43"/>
        <v>4</v>
      </c>
      <c r="E463">
        <v>73</v>
      </c>
      <c r="F463">
        <v>37</v>
      </c>
      <c r="G463">
        <v>0.32729999999999998</v>
      </c>
      <c r="H463">
        <f t="shared" si="46"/>
        <v>-1.3600000000000001E-2</v>
      </c>
      <c r="I463">
        <f t="shared" si="47"/>
        <v>-6</v>
      </c>
      <c r="J463">
        <f t="shared" si="44"/>
        <v>-2</v>
      </c>
      <c r="K463">
        <v>0</v>
      </c>
      <c r="L463" t="e">
        <f t="shared" si="45"/>
        <v>#N/A</v>
      </c>
    </row>
    <row r="464" spans="1:12" x14ac:dyDescent="0.45">
      <c r="A464">
        <v>221</v>
      </c>
      <c r="B464">
        <v>205</v>
      </c>
      <c r="C464">
        <f t="shared" si="42"/>
        <v>4.333333333333333</v>
      </c>
      <c r="D464">
        <f t="shared" si="43"/>
        <v>4.0196078431372548</v>
      </c>
      <c r="E464">
        <v>67</v>
      </c>
      <c r="F464">
        <v>31</v>
      </c>
      <c r="G464">
        <v>0.36730000000000002</v>
      </c>
      <c r="H464">
        <f t="shared" si="46"/>
        <v>-4.0000000000000036E-2</v>
      </c>
      <c r="I464">
        <f t="shared" si="47"/>
        <v>6</v>
      </c>
      <c r="J464">
        <f t="shared" si="44"/>
        <v>6</v>
      </c>
      <c r="K464">
        <v>0</v>
      </c>
      <c r="L464" t="e">
        <f t="shared" si="45"/>
        <v>#N/A</v>
      </c>
    </row>
    <row r="465" spans="1:12" x14ac:dyDescent="0.45">
      <c r="A465">
        <v>221</v>
      </c>
      <c r="B465">
        <v>206</v>
      </c>
      <c r="C465">
        <f t="shared" si="42"/>
        <v>4.333333333333333</v>
      </c>
      <c r="D465">
        <f t="shared" si="43"/>
        <v>4.0392156862745097</v>
      </c>
      <c r="E465">
        <v>74</v>
      </c>
      <c r="F465">
        <v>24</v>
      </c>
      <c r="G465">
        <v>0.51019999999999999</v>
      </c>
      <c r="H465">
        <f t="shared" si="46"/>
        <v>-0.14289999999999997</v>
      </c>
      <c r="I465">
        <f t="shared" si="47"/>
        <v>-7</v>
      </c>
      <c r="J465">
        <f t="shared" si="44"/>
        <v>7</v>
      </c>
      <c r="K465">
        <v>0</v>
      </c>
      <c r="L465" t="e">
        <f t="shared" si="45"/>
        <v>#N/A</v>
      </c>
    </row>
    <row r="466" spans="1:12" x14ac:dyDescent="0.45">
      <c r="A466">
        <v>221</v>
      </c>
      <c r="B466">
        <v>207</v>
      </c>
      <c r="C466">
        <f t="shared" si="42"/>
        <v>4.333333333333333</v>
      </c>
      <c r="D466">
        <f t="shared" si="43"/>
        <v>4.0588235294117645</v>
      </c>
      <c r="E466">
        <v>65</v>
      </c>
      <c r="F466">
        <v>16</v>
      </c>
      <c r="G466">
        <v>0.60489999999999999</v>
      </c>
      <c r="H466">
        <f t="shared" si="46"/>
        <v>-9.4700000000000006E-2</v>
      </c>
      <c r="I466">
        <f t="shared" si="47"/>
        <v>9</v>
      </c>
      <c r="J466">
        <f t="shared" si="44"/>
        <v>8</v>
      </c>
      <c r="K466">
        <v>0</v>
      </c>
      <c r="L466" t="e">
        <f t="shared" si="45"/>
        <v>#N/A</v>
      </c>
    </row>
    <row r="467" spans="1:12" x14ac:dyDescent="0.45">
      <c r="A467">
        <v>221</v>
      </c>
      <c r="B467">
        <v>208</v>
      </c>
      <c r="C467">
        <f t="shared" si="42"/>
        <v>4.333333333333333</v>
      </c>
      <c r="D467">
        <f t="shared" si="43"/>
        <v>4.0784313725490193</v>
      </c>
      <c r="E467">
        <v>63</v>
      </c>
      <c r="F467">
        <v>34</v>
      </c>
      <c r="G467">
        <v>0.29899999999999999</v>
      </c>
      <c r="H467">
        <f t="shared" si="46"/>
        <v>0.30590000000000001</v>
      </c>
      <c r="I467">
        <f t="shared" si="47"/>
        <v>2</v>
      </c>
      <c r="J467">
        <f t="shared" si="44"/>
        <v>-18</v>
      </c>
      <c r="K467">
        <v>0</v>
      </c>
      <c r="L467" t="e">
        <f t="shared" si="45"/>
        <v>#N/A</v>
      </c>
    </row>
    <row r="468" spans="1:12" x14ac:dyDescent="0.45">
      <c r="A468">
        <v>221</v>
      </c>
      <c r="B468">
        <v>209</v>
      </c>
      <c r="C468">
        <f t="shared" si="42"/>
        <v>4.333333333333333</v>
      </c>
      <c r="D468">
        <f t="shared" si="43"/>
        <v>4.0980392156862742</v>
      </c>
      <c r="E468">
        <v>68</v>
      </c>
      <c r="F468">
        <v>46</v>
      </c>
      <c r="G468">
        <v>0.193</v>
      </c>
      <c r="H468">
        <f t="shared" si="46"/>
        <v>0.10599999999999998</v>
      </c>
      <c r="I468">
        <f t="shared" si="47"/>
        <v>-5</v>
      </c>
      <c r="J468">
        <f t="shared" si="44"/>
        <v>-12</v>
      </c>
      <c r="K468">
        <v>0</v>
      </c>
      <c r="L468" t="e">
        <f t="shared" si="45"/>
        <v>#N/A</v>
      </c>
    </row>
    <row r="469" spans="1:12" x14ac:dyDescent="0.45">
      <c r="A469">
        <v>221</v>
      </c>
      <c r="B469">
        <v>210</v>
      </c>
      <c r="C469">
        <f t="shared" si="42"/>
        <v>4.333333333333333</v>
      </c>
      <c r="D469">
        <f t="shared" si="43"/>
        <v>4.117647058823529</v>
      </c>
      <c r="E469">
        <v>60</v>
      </c>
      <c r="F469">
        <v>40</v>
      </c>
      <c r="G469">
        <v>0.2</v>
      </c>
      <c r="H469">
        <f t="shared" si="46"/>
        <v>-7.0000000000000062E-3</v>
      </c>
      <c r="I469">
        <f t="shared" si="47"/>
        <v>8</v>
      </c>
      <c r="J469">
        <f t="shared" si="44"/>
        <v>6</v>
      </c>
      <c r="K469">
        <v>0</v>
      </c>
      <c r="L469" t="e">
        <f t="shared" si="45"/>
        <v>#N/A</v>
      </c>
    </row>
    <row r="470" spans="1:12" x14ac:dyDescent="0.45">
      <c r="A470">
        <v>221</v>
      </c>
      <c r="B470">
        <v>211</v>
      </c>
      <c r="C470">
        <f t="shared" si="42"/>
        <v>4.333333333333333</v>
      </c>
      <c r="D470">
        <f t="shared" si="43"/>
        <v>4.1372549019607847</v>
      </c>
      <c r="E470">
        <v>51</v>
      </c>
      <c r="F470">
        <v>42</v>
      </c>
      <c r="G470">
        <v>9.6799999999999997E-2</v>
      </c>
      <c r="H470">
        <f t="shared" si="46"/>
        <v>0.10320000000000001</v>
      </c>
      <c r="I470">
        <f t="shared" si="47"/>
        <v>9</v>
      </c>
      <c r="J470">
        <f t="shared" si="44"/>
        <v>-2</v>
      </c>
      <c r="K470">
        <v>0</v>
      </c>
      <c r="L470" t="e">
        <f t="shared" si="45"/>
        <v>#N/A</v>
      </c>
    </row>
    <row r="471" spans="1:12" x14ac:dyDescent="0.45">
      <c r="A471">
        <v>221</v>
      </c>
      <c r="B471">
        <v>212</v>
      </c>
      <c r="C471">
        <f t="shared" si="42"/>
        <v>4.333333333333333</v>
      </c>
      <c r="D471">
        <f t="shared" si="43"/>
        <v>4.1568627450980395</v>
      </c>
      <c r="E471">
        <v>53</v>
      </c>
      <c r="F471">
        <v>47</v>
      </c>
      <c r="G471">
        <v>0.06</v>
      </c>
      <c r="H471">
        <f t="shared" si="46"/>
        <v>3.6799999999999999E-2</v>
      </c>
      <c r="I471">
        <f t="shared" si="47"/>
        <v>-2</v>
      </c>
      <c r="J471">
        <f t="shared" si="44"/>
        <v>-5</v>
      </c>
      <c r="K471">
        <v>0</v>
      </c>
      <c r="L471" t="e">
        <f t="shared" si="45"/>
        <v>#N/A</v>
      </c>
    </row>
    <row r="472" spans="1:12" x14ac:dyDescent="0.45">
      <c r="A472">
        <v>221</v>
      </c>
      <c r="B472">
        <v>213</v>
      </c>
      <c r="C472">
        <f t="shared" si="42"/>
        <v>4.333333333333333</v>
      </c>
      <c r="D472">
        <f t="shared" si="43"/>
        <v>4.1764705882352944</v>
      </c>
      <c r="E472">
        <v>50</v>
      </c>
      <c r="F472">
        <v>48</v>
      </c>
      <c r="G472">
        <v>2.0400000000000001E-2</v>
      </c>
      <c r="H472">
        <f t="shared" si="46"/>
        <v>3.9599999999999996E-2</v>
      </c>
      <c r="I472">
        <f t="shared" si="47"/>
        <v>3</v>
      </c>
      <c r="J472">
        <f t="shared" si="44"/>
        <v>-1</v>
      </c>
      <c r="K472">
        <v>0</v>
      </c>
      <c r="L472" t="e">
        <f t="shared" si="45"/>
        <v>#N/A</v>
      </c>
    </row>
    <row r="473" spans="1:12" x14ac:dyDescent="0.45">
      <c r="A473">
        <v>221</v>
      </c>
      <c r="B473">
        <v>214</v>
      </c>
      <c r="C473">
        <f t="shared" si="42"/>
        <v>4.333333333333333</v>
      </c>
      <c r="D473">
        <f t="shared" si="43"/>
        <v>4.1960784313725492</v>
      </c>
      <c r="E473">
        <v>53</v>
      </c>
      <c r="F473">
        <v>55</v>
      </c>
      <c r="G473">
        <v>-1.8499999999999999E-2</v>
      </c>
      <c r="H473">
        <f t="shared" si="46"/>
        <v>3.8900000000000004E-2</v>
      </c>
      <c r="I473">
        <f t="shared" si="47"/>
        <v>-3</v>
      </c>
      <c r="J473">
        <f t="shared" si="44"/>
        <v>-7</v>
      </c>
      <c r="K473">
        <v>0</v>
      </c>
      <c r="L473" t="e">
        <f t="shared" si="45"/>
        <v>#N/A</v>
      </c>
    </row>
    <row r="474" spans="1:12" x14ac:dyDescent="0.45">
      <c r="A474">
        <v>221</v>
      </c>
      <c r="B474">
        <v>215</v>
      </c>
      <c r="C474">
        <f t="shared" si="42"/>
        <v>4.333333333333333</v>
      </c>
      <c r="D474">
        <f t="shared" si="43"/>
        <v>4.215686274509804</v>
      </c>
      <c r="E474">
        <v>47</v>
      </c>
      <c r="F474">
        <v>55</v>
      </c>
      <c r="G474">
        <v>-7.8399999999999997E-2</v>
      </c>
      <c r="H474">
        <f t="shared" si="46"/>
        <v>5.9899999999999995E-2</v>
      </c>
      <c r="I474">
        <f t="shared" si="47"/>
        <v>6</v>
      </c>
      <c r="J474">
        <f t="shared" si="44"/>
        <v>0</v>
      </c>
      <c r="K474">
        <v>0</v>
      </c>
      <c r="L474" t="e">
        <f t="shared" si="45"/>
        <v>#N/A</v>
      </c>
    </row>
    <row r="475" spans="1:12" x14ac:dyDescent="0.45">
      <c r="A475">
        <v>221</v>
      </c>
      <c r="B475">
        <v>216</v>
      </c>
      <c r="C475">
        <f t="shared" si="42"/>
        <v>4.333333333333333</v>
      </c>
      <c r="D475">
        <f t="shared" si="43"/>
        <v>4.2352941176470589</v>
      </c>
      <c r="E475">
        <v>43</v>
      </c>
      <c r="F475">
        <v>62</v>
      </c>
      <c r="G475">
        <v>-0.18099999999999999</v>
      </c>
      <c r="H475">
        <f t="shared" si="46"/>
        <v>0.1026</v>
      </c>
      <c r="I475">
        <f t="shared" si="47"/>
        <v>4</v>
      </c>
      <c r="J475">
        <f t="shared" si="44"/>
        <v>-7</v>
      </c>
      <c r="K475">
        <v>0</v>
      </c>
      <c r="L475" t="e">
        <f t="shared" si="45"/>
        <v>#N/A</v>
      </c>
    </row>
    <row r="476" spans="1:12" x14ac:dyDescent="0.45">
      <c r="A476">
        <v>221</v>
      </c>
      <c r="B476">
        <v>217</v>
      </c>
      <c r="C476">
        <f t="shared" si="42"/>
        <v>4.333333333333333</v>
      </c>
      <c r="D476">
        <f t="shared" si="43"/>
        <v>4.2549019607843137</v>
      </c>
      <c r="E476">
        <v>37</v>
      </c>
      <c r="F476">
        <v>62</v>
      </c>
      <c r="G476">
        <v>-0.2525</v>
      </c>
      <c r="H476">
        <f t="shared" si="46"/>
        <v>7.1500000000000008E-2</v>
      </c>
      <c r="I476">
        <f t="shared" si="47"/>
        <v>6</v>
      </c>
      <c r="J476">
        <f t="shared" si="44"/>
        <v>0</v>
      </c>
      <c r="K476">
        <v>0</v>
      </c>
      <c r="L476" t="e">
        <f t="shared" si="45"/>
        <v>#N/A</v>
      </c>
    </row>
    <row r="477" spans="1:12" x14ac:dyDescent="0.45">
      <c r="A477">
        <v>221</v>
      </c>
      <c r="B477">
        <v>218</v>
      </c>
      <c r="C477">
        <f t="shared" si="42"/>
        <v>4.333333333333333</v>
      </c>
      <c r="D477">
        <f t="shared" si="43"/>
        <v>4.2745098039215685</v>
      </c>
      <c r="E477">
        <v>31</v>
      </c>
      <c r="F477">
        <v>65</v>
      </c>
      <c r="G477">
        <v>-0.35420000000000001</v>
      </c>
      <c r="H477">
        <f t="shared" si="46"/>
        <v>0.10170000000000001</v>
      </c>
      <c r="I477">
        <f t="shared" si="47"/>
        <v>6</v>
      </c>
      <c r="J477">
        <f t="shared" si="44"/>
        <v>-3</v>
      </c>
      <c r="K477">
        <v>0</v>
      </c>
      <c r="L477" t="e">
        <f t="shared" si="45"/>
        <v>#N/A</v>
      </c>
    </row>
    <row r="478" spans="1:12" x14ac:dyDescent="0.45">
      <c r="A478">
        <v>221</v>
      </c>
      <c r="B478">
        <v>219</v>
      </c>
      <c r="C478">
        <f t="shared" si="42"/>
        <v>4.333333333333333</v>
      </c>
      <c r="D478">
        <f t="shared" si="43"/>
        <v>4.2941176470588234</v>
      </c>
      <c r="E478">
        <v>33</v>
      </c>
      <c r="F478">
        <v>71</v>
      </c>
      <c r="G478">
        <v>-0.3654</v>
      </c>
      <c r="H478">
        <f t="shared" si="46"/>
        <v>1.1199999999999988E-2</v>
      </c>
      <c r="I478">
        <f t="shared" si="47"/>
        <v>-2</v>
      </c>
      <c r="J478">
        <f t="shared" si="44"/>
        <v>-6</v>
      </c>
      <c r="K478">
        <v>0</v>
      </c>
      <c r="L478" t="e">
        <f t="shared" si="45"/>
        <v>#N/A</v>
      </c>
    </row>
    <row r="479" spans="1:12" x14ac:dyDescent="0.45">
      <c r="A479">
        <v>221</v>
      </c>
      <c r="B479">
        <v>220</v>
      </c>
      <c r="C479">
        <f t="shared" si="42"/>
        <v>4.333333333333333</v>
      </c>
      <c r="D479">
        <f t="shared" si="43"/>
        <v>4.3137254901960782</v>
      </c>
      <c r="E479">
        <v>27</v>
      </c>
      <c r="F479">
        <v>72</v>
      </c>
      <c r="G479">
        <v>-0.45450000000000002</v>
      </c>
      <c r="H479">
        <f t="shared" si="46"/>
        <v>8.9100000000000013E-2</v>
      </c>
      <c r="I479">
        <f t="shared" si="47"/>
        <v>6</v>
      </c>
      <c r="J479">
        <f t="shared" si="44"/>
        <v>-1</v>
      </c>
      <c r="K479">
        <v>0</v>
      </c>
      <c r="L479" t="e">
        <f t="shared" si="45"/>
        <v>#N/A</v>
      </c>
    </row>
    <row r="480" spans="1:12" x14ac:dyDescent="0.45">
      <c r="A480">
        <v>221</v>
      </c>
      <c r="B480">
        <v>221</v>
      </c>
      <c r="C480">
        <f t="shared" si="42"/>
        <v>4.333333333333333</v>
      </c>
      <c r="D480">
        <f t="shared" si="43"/>
        <v>4.333333333333333</v>
      </c>
      <c r="E480">
        <v>23</v>
      </c>
      <c r="F480">
        <v>73</v>
      </c>
      <c r="G480">
        <v>-0.52080000000000004</v>
      </c>
      <c r="H480">
        <f t="shared" si="46"/>
        <v>6.6300000000000026E-2</v>
      </c>
      <c r="I480">
        <f t="shared" si="47"/>
        <v>4</v>
      </c>
      <c r="J480">
        <f t="shared" si="44"/>
        <v>-1</v>
      </c>
      <c r="K480">
        <v>0</v>
      </c>
      <c r="L480" t="e">
        <f t="shared" si="45"/>
        <v>#N/A</v>
      </c>
    </row>
    <row r="481" spans="1:12" x14ac:dyDescent="0.45">
      <c r="A481">
        <v>221</v>
      </c>
      <c r="B481">
        <v>222</v>
      </c>
      <c r="C481">
        <f t="shared" si="42"/>
        <v>4.333333333333333</v>
      </c>
      <c r="D481">
        <f t="shared" si="43"/>
        <v>4.3529411764705879</v>
      </c>
      <c r="E481">
        <v>24</v>
      </c>
      <c r="F481">
        <v>78</v>
      </c>
      <c r="G481">
        <v>-0.52939999999999998</v>
      </c>
      <c r="H481">
        <f t="shared" si="46"/>
        <v>8.599999999999941E-3</v>
      </c>
      <c r="I481">
        <f t="shared" si="47"/>
        <v>-1</v>
      </c>
      <c r="J481">
        <f t="shared" si="44"/>
        <v>-5</v>
      </c>
      <c r="K481">
        <v>0</v>
      </c>
      <c r="L481" t="e">
        <f t="shared" si="45"/>
        <v>#N/A</v>
      </c>
    </row>
    <row r="482" spans="1:12" x14ac:dyDescent="0.45">
      <c r="A482">
        <v>221</v>
      </c>
      <c r="B482">
        <v>223</v>
      </c>
      <c r="C482">
        <f t="shared" si="42"/>
        <v>4.333333333333333</v>
      </c>
      <c r="D482">
        <f t="shared" si="43"/>
        <v>4.3725490196078427</v>
      </c>
      <c r="E482">
        <v>19</v>
      </c>
      <c r="F482">
        <v>80</v>
      </c>
      <c r="G482">
        <v>-0.61619999999999997</v>
      </c>
      <c r="H482">
        <f t="shared" si="46"/>
        <v>8.6799999999999988E-2</v>
      </c>
      <c r="I482">
        <f t="shared" si="47"/>
        <v>5</v>
      </c>
      <c r="J482">
        <f t="shared" si="44"/>
        <v>-2</v>
      </c>
      <c r="K482">
        <v>0</v>
      </c>
      <c r="L482" t="e">
        <f t="shared" si="45"/>
        <v>#N/A</v>
      </c>
    </row>
    <row r="483" spans="1:12" x14ac:dyDescent="0.45">
      <c r="A483">
        <v>221</v>
      </c>
      <c r="B483">
        <v>224</v>
      </c>
      <c r="C483">
        <f t="shared" si="42"/>
        <v>4.333333333333333</v>
      </c>
      <c r="D483">
        <f t="shared" si="43"/>
        <v>4.3921568627450984</v>
      </c>
      <c r="E483">
        <v>13</v>
      </c>
      <c r="F483">
        <v>80</v>
      </c>
      <c r="G483">
        <v>-0.72040000000000004</v>
      </c>
      <c r="H483">
        <f t="shared" si="46"/>
        <v>0.10420000000000007</v>
      </c>
      <c r="I483">
        <f t="shared" si="47"/>
        <v>6</v>
      </c>
      <c r="J483">
        <f t="shared" si="44"/>
        <v>0</v>
      </c>
      <c r="K483">
        <v>0</v>
      </c>
      <c r="L483" t="e">
        <f t="shared" si="45"/>
        <v>#N/A</v>
      </c>
    </row>
    <row r="484" spans="1:12" x14ac:dyDescent="0.45">
      <c r="A484">
        <v>221</v>
      </c>
      <c r="B484">
        <v>225</v>
      </c>
      <c r="C484">
        <f t="shared" si="42"/>
        <v>4.333333333333333</v>
      </c>
      <c r="D484">
        <f t="shared" si="43"/>
        <v>4.4117647058823533</v>
      </c>
      <c r="E484">
        <v>7</v>
      </c>
      <c r="F484">
        <v>86</v>
      </c>
      <c r="G484">
        <v>-0.84950000000000003</v>
      </c>
      <c r="H484">
        <f t="shared" si="46"/>
        <v>0.12909999999999999</v>
      </c>
      <c r="I484">
        <f t="shared" si="47"/>
        <v>6</v>
      </c>
      <c r="J484">
        <f t="shared" si="44"/>
        <v>-6</v>
      </c>
      <c r="K484">
        <v>0</v>
      </c>
      <c r="L484" t="e">
        <f t="shared" si="45"/>
        <v>#N/A</v>
      </c>
    </row>
    <row r="485" spans="1:12" x14ac:dyDescent="0.45">
      <c r="A485">
        <v>221</v>
      </c>
      <c r="B485">
        <v>226</v>
      </c>
      <c r="C485">
        <f t="shared" si="42"/>
        <v>4.333333333333333</v>
      </c>
      <c r="D485">
        <f t="shared" si="43"/>
        <v>4.4313725490196081</v>
      </c>
      <c r="E485">
        <v>7</v>
      </c>
      <c r="F485">
        <v>87</v>
      </c>
      <c r="G485">
        <v>-0.85109999999999997</v>
      </c>
      <c r="H485">
        <f t="shared" si="46"/>
        <v>1.5999999999999348E-3</v>
      </c>
      <c r="I485">
        <f t="shared" si="47"/>
        <v>0</v>
      </c>
      <c r="J485">
        <f t="shared" si="44"/>
        <v>-1</v>
      </c>
      <c r="K485">
        <v>0</v>
      </c>
      <c r="L485" t="e">
        <f t="shared" si="45"/>
        <v>#N/A</v>
      </c>
    </row>
    <row r="486" spans="1:12" x14ac:dyDescent="0.45">
      <c r="A486">
        <v>221</v>
      </c>
      <c r="B486">
        <v>227</v>
      </c>
      <c r="C486">
        <f t="shared" si="42"/>
        <v>4.333333333333333</v>
      </c>
      <c r="D486">
        <f t="shared" si="43"/>
        <v>4.4509803921568629</v>
      </c>
      <c r="E486">
        <v>6</v>
      </c>
      <c r="F486">
        <v>88</v>
      </c>
      <c r="G486">
        <v>-0.87229999999999996</v>
      </c>
      <c r="H486">
        <f t="shared" si="46"/>
        <v>2.1199999999999997E-2</v>
      </c>
      <c r="I486">
        <f t="shared" si="47"/>
        <v>1</v>
      </c>
      <c r="J486">
        <f t="shared" si="44"/>
        <v>-1</v>
      </c>
      <c r="K486">
        <v>0</v>
      </c>
      <c r="L486" t="e">
        <f t="shared" si="45"/>
        <v>#N/A</v>
      </c>
    </row>
    <row r="487" spans="1:12" x14ac:dyDescent="0.45">
      <c r="A487">
        <v>221</v>
      </c>
      <c r="B487">
        <v>228</v>
      </c>
      <c r="C487">
        <f t="shared" si="42"/>
        <v>4.333333333333333</v>
      </c>
      <c r="D487">
        <f t="shared" si="43"/>
        <v>4.4705882352941178</v>
      </c>
      <c r="E487">
        <v>5</v>
      </c>
      <c r="F487">
        <v>91</v>
      </c>
      <c r="G487">
        <v>-0.89580000000000004</v>
      </c>
      <c r="H487">
        <f t="shared" si="46"/>
        <v>2.3500000000000076E-2</v>
      </c>
      <c r="I487">
        <f t="shared" si="47"/>
        <v>1</v>
      </c>
      <c r="J487">
        <f t="shared" si="44"/>
        <v>-3</v>
      </c>
      <c r="K487">
        <v>0</v>
      </c>
      <c r="L487" t="e">
        <f t="shared" si="45"/>
        <v>#N/A</v>
      </c>
    </row>
    <row r="488" spans="1:12" x14ac:dyDescent="0.45">
      <c r="A488">
        <v>221</v>
      </c>
      <c r="B488">
        <v>229</v>
      </c>
      <c r="C488">
        <f t="shared" si="42"/>
        <v>4.333333333333333</v>
      </c>
      <c r="D488">
        <f t="shared" si="43"/>
        <v>4.4901960784313726</v>
      </c>
      <c r="E488">
        <v>0</v>
      </c>
      <c r="F488">
        <v>87</v>
      </c>
      <c r="G488">
        <v>-1</v>
      </c>
      <c r="H488">
        <f t="shared" si="46"/>
        <v>0.10419999999999996</v>
      </c>
      <c r="I488">
        <f t="shared" si="47"/>
        <v>5</v>
      </c>
      <c r="J488">
        <f t="shared" si="44"/>
        <v>4</v>
      </c>
      <c r="K488">
        <v>0</v>
      </c>
      <c r="L488" t="e">
        <f t="shared" si="45"/>
        <v>#N/A</v>
      </c>
    </row>
    <row r="489" spans="1:12" x14ac:dyDescent="0.45">
      <c r="A489">
        <v>221</v>
      </c>
      <c r="B489">
        <v>230</v>
      </c>
      <c r="C489">
        <f t="shared" si="42"/>
        <v>4.333333333333333</v>
      </c>
      <c r="D489">
        <f t="shared" si="43"/>
        <v>4.5098039215686274</v>
      </c>
      <c r="E489">
        <v>7</v>
      </c>
      <c r="F489">
        <v>95</v>
      </c>
      <c r="G489">
        <v>-0.86270000000000002</v>
      </c>
      <c r="H489">
        <f t="shared" si="46"/>
        <v>-0.13729999999999998</v>
      </c>
      <c r="I489">
        <f t="shared" si="47"/>
        <v>-7</v>
      </c>
      <c r="J489">
        <f t="shared" si="44"/>
        <v>-8</v>
      </c>
      <c r="K489">
        <v>0</v>
      </c>
      <c r="L489" t="e">
        <f t="shared" si="45"/>
        <v>#N/A</v>
      </c>
    </row>
    <row r="490" spans="1:12" x14ac:dyDescent="0.45">
      <c r="A490">
        <v>221</v>
      </c>
      <c r="B490">
        <v>231</v>
      </c>
      <c r="C490">
        <f t="shared" si="42"/>
        <v>4.333333333333333</v>
      </c>
      <c r="D490">
        <f t="shared" si="43"/>
        <v>4.5294117647058822</v>
      </c>
      <c r="E490">
        <v>1</v>
      </c>
      <c r="F490">
        <v>91</v>
      </c>
      <c r="G490">
        <v>-0.97829999999999995</v>
      </c>
      <c r="H490">
        <f t="shared" si="46"/>
        <v>0.11559999999999993</v>
      </c>
      <c r="I490">
        <f t="shared" si="47"/>
        <v>6</v>
      </c>
      <c r="J490">
        <f t="shared" si="44"/>
        <v>4</v>
      </c>
      <c r="K490">
        <v>0</v>
      </c>
      <c r="L490" t="e">
        <f t="shared" si="45"/>
        <v>#N/A</v>
      </c>
    </row>
    <row r="491" spans="1:12" x14ac:dyDescent="0.45">
      <c r="A491">
        <v>221</v>
      </c>
      <c r="B491">
        <v>232</v>
      </c>
      <c r="C491">
        <f t="shared" si="42"/>
        <v>4.333333333333333</v>
      </c>
      <c r="D491">
        <f t="shared" si="43"/>
        <v>4.5490196078431371</v>
      </c>
      <c r="E491">
        <v>0</v>
      </c>
      <c r="F491">
        <v>87</v>
      </c>
      <c r="G491">
        <v>-1</v>
      </c>
      <c r="H491">
        <f t="shared" si="46"/>
        <v>2.1700000000000053E-2</v>
      </c>
      <c r="I491">
        <f t="shared" si="47"/>
        <v>1</v>
      </c>
      <c r="J491">
        <f t="shared" si="44"/>
        <v>4</v>
      </c>
      <c r="K491">
        <v>0</v>
      </c>
      <c r="L491" t="e">
        <f t="shared" si="45"/>
        <v>#N/A</v>
      </c>
    </row>
    <row r="492" spans="1:12" x14ac:dyDescent="0.45">
      <c r="A492">
        <v>221</v>
      </c>
      <c r="B492">
        <v>233</v>
      </c>
      <c r="C492">
        <f t="shared" si="42"/>
        <v>4.333333333333333</v>
      </c>
      <c r="D492">
        <f t="shared" si="43"/>
        <v>4.5686274509803919</v>
      </c>
      <c r="E492">
        <v>3</v>
      </c>
      <c r="F492">
        <v>76</v>
      </c>
      <c r="G492">
        <v>-0.92410000000000003</v>
      </c>
      <c r="H492">
        <f t="shared" si="46"/>
        <v>-7.5899999999999967E-2</v>
      </c>
      <c r="I492">
        <f t="shared" si="47"/>
        <v>-3</v>
      </c>
      <c r="J492">
        <f t="shared" si="44"/>
        <v>11</v>
      </c>
      <c r="K492">
        <v>0</v>
      </c>
      <c r="L492" t="e">
        <f t="shared" si="45"/>
        <v>#N/A</v>
      </c>
    </row>
    <row r="493" spans="1:12" x14ac:dyDescent="0.45">
      <c r="A493">
        <v>221</v>
      </c>
      <c r="B493">
        <v>234</v>
      </c>
      <c r="C493">
        <f t="shared" si="42"/>
        <v>4.333333333333333</v>
      </c>
      <c r="D493">
        <f t="shared" si="43"/>
        <v>4.5882352941176467</v>
      </c>
      <c r="E493">
        <v>0</v>
      </c>
      <c r="F493">
        <v>89</v>
      </c>
      <c r="G493">
        <v>-1</v>
      </c>
      <c r="H493">
        <f t="shared" si="46"/>
        <v>7.5899999999999967E-2</v>
      </c>
      <c r="I493">
        <f t="shared" si="47"/>
        <v>3</v>
      </c>
      <c r="J493">
        <f t="shared" si="44"/>
        <v>-13</v>
      </c>
      <c r="K493">
        <v>0</v>
      </c>
      <c r="L493" t="e">
        <f t="shared" si="45"/>
        <v>#N/A</v>
      </c>
    </row>
    <row r="494" spans="1:12" x14ac:dyDescent="0.45">
      <c r="A494">
        <v>221</v>
      </c>
      <c r="B494">
        <v>235</v>
      </c>
      <c r="C494">
        <f t="shared" si="42"/>
        <v>4.333333333333333</v>
      </c>
      <c r="D494">
        <f t="shared" si="43"/>
        <v>4.6078431372549016</v>
      </c>
      <c r="E494">
        <v>4</v>
      </c>
      <c r="F494">
        <v>83</v>
      </c>
      <c r="G494">
        <v>-0.90800000000000003</v>
      </c>
      <c r="H494">
        <f t="shared" si="46"/>
        <v>-9.1999999999999971E-2</v>
      </c>
      <c r="I494">
        <f t="shared" si="47"/>
        <v>-4</v>
      </c>
      <c r="J494">
        <f t="shared" si="44"/>
        <v>6</v>
      </c>
      <c r="K494">
        <v>0</v>
      </c>
      <c r="L494" t="e">
        <f t="shared" si="45"/>
        <v>#N/A</v>
      </c>
    </row>
    <row r="495" spans="1:12" x14ac:dyDescent="0.45">
      <c r="A495">
        <v>221</v>
      </c>
      <c r="B495">
        <v>236</v>
      </c>
      <c r="C495">
        <f t="shared" si="42"/>
        <v>4.333333333333333</v>
      </c>
      <c r="D495">
        <f t="shared" si="43"/>
        <v>4.6274509803921573</v>
      </c>
      <c r="E495">
        <v>15</v>
      </c>
      <c r="F495">
        <v>76</v>
      </c>
      <c r="G495">
        <v>-0.67030000000000001</v>
      </c>
      <c r="H495">
        <f t="shared" si="46"/>
        <v>-0.23770000000000002</v>
      </c>
      <c r="I495">
        <f t="shared" si="47"/>
        <v>-11</v>
      </c>
      <c r="J495">
        <f t="shared" si="44"/>
        <v>7</v>
      </c>
      <c r="K495">
        <v>0</v>
      </c>
      <c r="L495" t="e">
        <f t="shared" si="45"/>
        <v>#N/A</v>
      </c>
    </row>
    <row r="496" spans="1:12" x14ac:dyDescent="0.45">
      <c r="A496">
        <v>221</v>
      </c>
      <c r="B496">
        <v>237</v>
      </c>
      <c r="C496">
        <f t="shared" si="42"/>
        <v>4.333333333333333</v>
      </c>
      <c r="D496">
        <f t="shared" si="43"/>
        <v>4.6470588235294121</v>
      </c>
      <c r="E496">
        <v>4</v>
      </c>
      <c r="F496">
        <v>75</v>
      </c>
      <c r="G496">
        <v>-0.89870000000000005</v>
      </c>
      <c r="H496">
        <f t="shared" si="46"/>
        <v>0.22840000000000005</v>
      </c>
      <c r="I496">
        <f t="shared" si="47"/>
        <v>11</v>
      </c>
      <c r="J496">
        <f t="shared" si="44"/>
        <v>1</v>
      </c>
      <c r="K496">
        <v>0</v>
      </c>
      <c r="L496" t="e">
        <f t="shared" si="45"/>
        <v>#N/A</v>
      </c>
    </row>
    <row r="497" spans="1:12" x14ac:dyDescent="0.45">
      <c r="A497">
        <v>221</v>
      </c>
      <c r="B497">
        <v>238</v>
      </c>
      <c r="C497">
        <f t="shared" si="42"/>
        <v>4.333333333333333</v>
      </c>
      <c r="D497">
        <f t="shared" si="43"/>
        <v>4.666666666666667</v>
      </c>
      <c r="E497">
        <v>8</v>
      </c>
      <c r="F497">
        <v>68</v>
      </c>
      <c r="G497">
        <v>-0.78949999999999998</v>
      </c>
      <c r="H497">
        <f t="shared" si="46"/>
        <v>-0.10920000000000007</v>
      </c>
      <c r="I497">
        <f t="shared" si="47"/>
        <v>-4</v>
      </c>
      <c r="J497">
        <f t="shared" si="44"/>
        <v>7</v>
      </c>
      <c r="K497">
        <v>0</v>
      </c>
      <c r="L497" t="e">
        <f t="shared" si="45"/>
        <v>#N/A</v>
      </c>
    </row>
    <row r="498" spans="1:12" x14ac:dyDescent="0.45">
      <c r="A498">
        <v>221</v>
      </c>
      <c r="B498">
        <v>239</v>
      </c>
      <c r="C498">
        <f t="shared" si="42"/>
        <v>4.333333333333333</v>
      </c>
      <c r="D498">
        <f t="shared" si="43"/>
        <v>4.6862745098039218</v>
      </c>
      <c r="E498">
        <v>18</v>
      </c>
      <c r="F498">
        <v>53</v>
      </c>
      <c r="G498">
        <v>-0.49299999999999999</v>
      </c>
      <c r="H498">
        <f t="shared" si="46"/>
        <v>-0.29649999999999999</v>
      </c>
      <c r="I498">
        <f t="shared" si="47"/>
        <v>-10</v>
      </c>
      <c r="J498">
        <f t="shared" si="44"/>
        <v>15</v>
      </c>
      <c r="K498">
        <v>0</v>
      </c>
      <c r="L498" t="e">
        <f t="shared" si="45"/>
        <v>#N/A</v>
      </c>
    </row>
    <row r="499" spans="1:12" x14ac:dyDescent="0.45">
      <c r="A499">
        <v>221</v>
      </c>
      <c r="B499">
        <v>240</v>
      </c>
      <c r="C499">
        <f t="shared" si="42"/>
        <v>4.333333333333333</v>
      </c>
      <c r="D499">
        <f t="shared" si="43"/>
        <v>4.7058823529411766</v>
      </c>
      <c r="E499">
        <v>18</v>
      </c>
      <c r="F499">
        <v>67</v>
      </c>
      <c r="G499">
        <v>-0.57650000000000001</v>
      </c>
      <c r="H499">
        <f t="shared" si="46"/>
        <v>8.3500000000000019E-2</v>
      </c>
      <c r="I499">
        <f t="shared" si="47"/>
        <v>0</v>
      </c>
      <c r="J499">
        <f t="shared" si="44"/>
        <v>-14</v>
      </c>
      <c r="K499">
        <v>0</v>
      </c>
      <c r="L499" t="e">
        <f t="shared" si="45"/>
        <v>#N/A</v>
      </c>
    </row>
    <row r="500" spans="1:12" x14ac:dyDescent="0.45">
      <c r="A500">
        <v>221</v>
      </c>
      <c r="B500">
        <v>241</v>
      </c>
      <c r="C500">
        <f t="shared" si="42"/>
        <v>4.333333333333333</v>
      </c>
      <c r="D500">
        <f t="shared" si="43"/>
        <v>4.7254901960784315</v>
      </c>
      <c r="E500">
        <v>9</v>
      </c>
      <c r="F500">
        <v>78</v>
      </c>
      <c r="G500">
        <v>-0.79310000000000003</v>
      </c>
      <c r="H500">
        <f t="shared" si="46"/>
        <v>0.21660000000000001</v>
      </c>
      <c r="I500">
        <f t="shared" si="47"/>
        <v>9</v>
      </c>
      <c r="J500">
        <f t="shared" si="44"/>
        <v>-11</v>
      </c>
      <c r="K500">
        <v>0</v>
      </c>
      <c r="L500" t="e">
        <f t="shared" si="45"/>
        <v>#N/A</v>
      </c>
    </row>
    <row r="501" spans="1:12" x14ac:dyDescent="0.45">
      <c r="A501">
        <v>221</v>
      </c>
      <c r="B501">
        <v>242</v>
      </c>
      <c r="C501">
        <f t="shared" si="42"/>
        <v>4.333333333333333</v>
      </c>
      <c r="D501">
        <f t="shared" si="43"/>
        <v>4.7450980392156863</v>
      </c>
      <c r="E501">
        <v>12</v>
      </c>
      <c r="F501">
        <v>76</v>
      </c>
      <c r="G501">
        <v>-0.72729999999999995</v>
      </c>
      <c r="H501">
        <f t="shared" si="46"/>
        <v>-6.5800000000000081E-2</v>
      </c>
      <c r="I501">
        <f t="shared" si="47"/>
        <v>-3</v>
      </c>
      <c r="J501">
        <f t="shared" si="44"/>
        <v>2</v>
      </c>
      <c r="K501">
        <v>0</v>
      </c>
      <c r="L501" t="e">
        <f t="shared" si="45"/>
        <v>#N/A</v>
      </c>
    </row>
    <row r="502" spans="1:12" x14ac:dyDescent="0.45">
      <c r="A502">
        <v>221</v>
      </c>
      <c r="B502">
        <v>243</v>
      </c>
      <c r="C502">
        <f t="shared" si="42"/>
        <v>4.333333333333333</v>
      </c>
      <c r="D502">
        <f t="shared" si="43"/>
        <v>4.7647058823529411</v>
      </c>
      <c r="E502">
        <v>13</v>
      </c>
      <c r="F502">
        <v>61</v>
      </c>
      <c r="G502">
        <v>-0.64859999999999995</v>
      </c>
      <c r="H502">
        <f t="shared" si="46"/>
        <v>-7.8699999999999992E-2</v>
      </c>
      <c r="I502">
        <f t="shared" si="47"/>
        <v>-1</v>
      </c>
      <c r="J502">
        <f t="shared" si="44"/>
        <v>15</v>
      </c>
      <c r="K502">
        <v>0</v>
      </c>
      <c r="L502" t="e">
        <f t="shared" si="45"/>
        <v>#N/A</v>
      </c>
    </row>
    <row r="503" spans="1:12" x14ac:dyDescent="0.45">
      <c r="A503">
        <v>221</v>
      </c>
      <c r="B503">
        <v>244</v>
      </c>
      <c r="C503">
        <f t="shared" si="42"/>
        <v>4.333333333333333</v>
      </c>
      <c r="D503">
        <f t="shared" si="43"/>
        <v>4.784313725490196</v>
      </c>
      <c r="E503">
        <v>14</v>
      </c>
      <c r="F503">
        <v>64</v>
      </c>
      <c r="G503">
        <v>-0.64100000000000001</v>
      </c>
      <c r="H503">
        <f t="shared" si="46"/>
        <v>-7.5999999999999401E-3</v>
      </c>
      <c r="I503">
        <f t="shared" si="47"/>
        <v>-1</v>
      </c>
      <c r="J503">
        <f t="shared" si="44"/>
        <v>-3</v>
      </c>
      <c r="K503">
        <v>0</v>
      </c>
      <c r="L503" t="e">
        <f t="shared" si="45"/>
        <v>#N/A</v>
      </c>
    </row>
    <row r="504" spans="1:12" x14ac:dyDescent="0.45">
      <c r="A504">
        <v>221</v>
      </c>
      <c r="B504">
        <v>245</v>
      </c>
      <c r="C504">
        <f t="shared" si="42"/>
        <v>4.333333333333333</v>
      </c>
      <c r="D504">
        <f t="shared" si="43"/>
        <v>4.8039215686274508</v>
      </c>
      <c r="E504">
        <v>10</v>
      </c>
      <c r="F504">
        <v>62</v>
      </c>
      <c r="G504">
        <v>-0.72219999999999995</v>
      </c>
      <c r="H504">
        <f t="shared" si="46"/>
        <v>8.1199999999999939E-2</v>
      </c>
      <c r="I504">
        <f t="shared" si="47"/>
        <v>4</v>
      </c>
      <c r="J504">
        <f t="shared" si="44"/>
        <v>2</v>
      </c>
      <c r="K504">
        <v>0</v>
      </c>
      <c r="L504" t="e">
        <f t="shared" si="45"/>
        <v>#N/A</v>
      </c>
    </row>
    <row r="505" spans="1:12" x14ac:dyDescent="0.45">
      <c r="A505">
        <v>221</v>
      </c>
      <c r="B505">
        <v>246</v>
      </c>
      <c r="C505">
        <f t="shared" si="42"/>
        <v>4.333333333333333</v>
      </c>
      <c r="D505">
        <f t="shared" si="43"/>
        <v>4.8235294117647056</v>
      </c>
      <c r="E505">
        <v>6</v>
      </c>
      <c r="F505">
        <v>59</v>
      </c>
      <c r="G505">
        <v>-0.81540000000000001</v>
      </c>
      <c r="H505">
        <f t="shared" si="46"/>
        <v>9.3200000000000061E-2</v>
      </c>
      <c r="I505">
        <f t="shared" si="47"/>
        <v>4</v>
      </c>
      <c r="J505">
        <f t="shared" si="44"/>
        <v>3</v>
      </c>
      <c r="K505">
        <v>0</v>
      </c>
      <c r="L505" t="e">
        <f t="shared" si="45"/>
        <v>#N/A</v>
      </c>
    </row>
    <row r="506" spans="1:12" x14ac:dyDescent="0.45">
      <c r="A506">
        <v>221</v>
      </c>
      <c r="B506">
        <v>247</v>
      </c>
      <c r="C506">
        <f t="shared" si="42"/>
        <v>4.333333333333333</v>
      </c>
      <c r="D506">
        <f t="shared" si="43"/>
        <v>4.8431372549019605</v>
      </c>
      <c r="E506">
        <v>13</v>
      </c>
      <c r="F506">
        <v>68</v>
      </c>
      <c r="G506">
        <v>-0.67900000000000005</v>
      </c>
      <c r="H506">
        <f t="shared" si="46"/>
        <v>-0.13639999999999997</v>
      </c>
      <c r="I506">
        <f t="shared" si="47"/>
        <v>-7</v>
      </c>
      <c r="J506">
        <f t="shared" si="44"/>
        <v>-9</v>
      </c>
      <c r="K506">
        <v>0</v>
      </c>
      <c r="L506" t="e">
        <f t="shared" si="45"/>
        <v>#N/A</v>
      </c>
    </row>
    <row r="507" spans="1:12" x14ac:dyDescent="0.45">
      <c r="A507">
        <v>221</v>
      </c>
      <c r="B507">
        <v>248</v>
      </c>
      <c r="C507">
        <f t="shared" si="42"/>
        <v>4.333333333333333</v>
      </c>
      <c r="D507">
        <f t="shared" si="43"/>
        <v>4.8627450980392153</v>
      </c>
      <c r="E507">
        <v>8</v>
      </c>
      <c r="F507">
        <v>70</v>
      </c>
      <c r="G507">
        <v>-0.79490000000000005</v>
      </c>
      <c r="H507">
        <f t="shared" si="46"/>
        <v>0.1159</v>
      </c>
      <c r="I507">
        <f t="shared" si="47"/>
        <v>5</v>
      </c>
      <c r="J507">
        <f t="shared" si="44"/>
        <v>-2</v>
      </c>
      <c r="K507">
        <v>0</v>
      </c>
      <c r="L507" t="e">
        <f t="shared" si="45"/>
        <v>#N/A</v>
      </c>
    </row>
    <row r="508" spans="1:12" x14ac:dyDescent="0.45">
      <c r="A508">
        <v>221</v>
      </c>
      <c r="B508">
        <v>249</v>
      </c>
      <c r="C508">
        <f t="shared" si="42"/>
        <v>4.333333333333333</v>
      </c>
      <c r="D508">
        <f t="shared" si="43"/>
        <v>4.882352941176471</v>
      </c>
      <c r="E508">
        <v>15</v>
      </c>
      <c r="F508">
        <v>63</v>
      </c>
      <c r="G508">
        <v>-0.61539999999999995</v>
      </c>
      <c r="H508">
        <f t="shared" si="46"/>
        <v>-0.1795000000000001</v>
      </c>
      <c r="I508">
        <f t="shared" si="47"/>
        <v>-7</v>
      </c>
      <c r="J508">
        <f t="shared" si="44"/>
        <v>7</v>
      </c>
      <c r="K508">
        <v>0</v>
      </c>
      <c r="L508" t="e">
        <f t="shared" si="45"/>
        <v>#N/A</v>
      </c>
    </row>
    <row r="509" spans="1:12" x14ac:dyDescent="0.45">
      <c r="A509">
        <v>221</v>
      </c>
      <c r="B509">
        <v>250</v>
      </c>
      <c r="C509">
        <f t="shared" si="42"/>
        <v>4.333333333333333</v>
      </c>
      <c r="D509">
        <f t="shared" si="43"/>
        <v>4.9019607843137258</v>
      </c>
      <c r="E509">
        <v>24</v>
      </c>
      <c r="F509">
        <v>61</v>
      </c>
      <c r="G509">
        <v>-0.43530000000000002</v>
      </c>
      <c r="H509">
        <f t="shared" si="46"/>
        <v>-0.18009999999999993</v>
      </c>
      <c r="I509">
        <f t="shared" si="47"/>
        <v>-9</v>
      </c>
      <c r="J509">
        <f t="shared" si="44"/>
        <v>2</v>
      </c>
      <c r="K509">
        <v>0</v>
      </c>
      <c r="L509" t="e">
        <f t="shared" si="45"/>
        <v>#N/A</v>
      </c>
    </row>
    <row r="510" spans="1:12" x14ac:dyDescent="0.45">
      <c r="A510">
        <v>221</v>
      </c>
      <c r="B510">
        <v>251</v>
      </c>
      <c r="C510">
        <f t="shared" si="42"/>
        <v>4.333333333333333</v>
      </c>
      <c r="D510">
        <f t="shared" si="43"/>
        <v>4.9215686274509807</v>
      </c>
      <c r="E510">
        <v>20</v>
      </c>
      <c r="F510">
        <v>61</v>
      </c>
      <c r="G510">
        <v>-0.50619999999999998</v>
      </c>
      <c r="H510">
        <f t="shared" si="46"/>
        <v>7.0899999999999963E-2</v>
      </c>
      <c r="I510">
        <f t="shared" si="47"/>
        <v>4</v>
      </c>
      <c r="J510">
        <f t="shared" si="44"/>
        <v>0</v>
      </c>
      <c r="K510">
        <v>0</v>
      </c>
      <c r="L510" t="e">
        <f t="shared" si="45"/>
        <v>#N/A</v>
      </c>
    </row>
    <row r="511" spans="1:12" x14ac:dyDescent="0.45">
      <c r="A511">
        <v>221</v>
      </c>
      <c r="B511">
        <v>252</v>
      </c>
      <c r="C511">
        <f t="shared" si="42"/>
        <v>4.333333333333333</v>
      </c>
      <c r="D511">
        <f t="shared" si="43"/>
        <v>4.9411764705882355</v>
      </c>
      <c r="E511">
        <v>21</v>
      </c>
      <c r="F511">
        <v>55</v>
      </c>
      <c r="G511">
        <v>-0.44740000000000002</v>
      </c>
      <c r="H511">
        <f t="shared" si="46"/>
        <v>-5.8799999999999963E-2</v>
      </c>
      <c r="I511">
        <f t="shared" si="47"/>
        <v>-1</v>
      </c>
      <c r="J511">
        <f t="shared" si="44"/>
        <v>6</v>
      </c>
      <c r="K511">
        <v>0</v>
      </c>
      <c r="L511" t="e">
        <f t="shared" si="45"/>
        <v>#N/A</v>
      </c>
    </row>
    <row r="512" spans="1:12" x14ac:dyDescent="0.45">
      <c r="A512">
        <v>221</v>
      </c>
      <c r="B512">
        <v>253</v>
      </c>
      <c r="C512">
        <f t="shared" si="42"/>
        <v>4.333333333333333</v>
      </c>
      <c r="D512">
        <f t="shared" si="43"/>
        <v>4.9607843137254903</v>
      </c>
      <c r="E512">
        <v>21</v>
      </c>
      <c r="F512">
        <v>59</v>
      </c>
      <c r="G512">
        <v>-0.47499999999999998</v>
      </c>
      <c r="H512">
        <f t="shared" si="46"/>
        <v>2.7599999999999958E-2</v>
      </c>
      <c r="I512">
        <f t="shared" si="47"/>
        <v>0</v>
      </c>
      <c r="J512">
        <f t="shared" si="44"/>
        <v>-4</v>
      </c>
      <c r="K512">
        <v>0</v>
      </c>
      <c r="L512" t="e">
        <f t="shared" si="45"/>
        <v>#N/A</v>
      </c>
    </row>
  </sheetData>
  <conditionalFormatting sqref="K126 K75 K258 K27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5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5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  <c r="O2" t="s">
        <v>2</v>
      </c>
    </row>
    <row r="3" spans="1:15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19</v>
      </c>
      <c r="F3">
        <v>82</v>
      </c>
      <c r="G3">
        <f>(E3-F3)/(E3+F3)</f>
        <v>-0.62376237623762376</v>
      </c>
      <c r="H3" s="6"/>
      <c r="I3" s="6"/>
      <c r="J3" s="6"/>
      <c r="K3" s="6">
        <v>0</v>
      </c>
      <c r="L3" s="7" t="e">
        <f t="shared" ref="L3:L4" si="2">IF(K3,G3,NA())</f>
        <v>#N/A</v>
      </c>
    </row>
    <row r="4" spans="1:15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24</v>
      </c>
      <c r="F4">
        <v>77</v>
      </c>
      <c r="G4">
        <f t="shared" ref="G4:G67" si="3">(E4-F4)/(E4+F4)</f>
        <v>-0.52475247524752477</v>
      </c>
      <c r="H4" s="6">
        <f>G4-G3</f>
        <v>9.9009900990098987E-2</v>
      </c>
      <c r="I4" s="6">
        <f>(E4-E3)</f>
        <v>5</v>
      </c>
      <c r="J4" s="6">
        <f t="shared" ref="J4:J66" si="4">(F4-F3)</f>
        <v>-5</v>
      </c>
      <c r="K4" s="6">
        <v>0</v>
      </c>
      <c r="L4" s="7" t="e">
        <f t="shared" si="2"/>
        <v>#N/A</v>
      </c>
    </row>
    <row r="5" spans="1:15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18</v>
      </c>
      <c r="F5">
        <v>74</v>
      </c>
      <c r="G5">
        <f t="shared" si="3"/>
        <v>-0.60869565217391308</v>
      </c>
      <c r="H5" s="6">
        <f t="shared" ref="H5:H68" si="5">G5-G4</f>
        <v>-8.3943176926388308E-2</v>
      </c>
      <c r="I5" s="6">
        <f t="shared" ref="I5:I68" si="6">(E5-E4)</f>
        <v>-6</v>
      </c>
      <c r="J5" s="6">
        <f t="shared" si="4"/>
        <v>-3</v>
      </c>
      <c r="K5" s="6">
        <v>0</v>
      </c>
      <c r="L5" s="7" t="e">
        <f t="shared" ref="L5:L68" si="7">IF(K5,G5,NA())</f>
        <v>#N/A</v>
      </c>
    </row>
    <row r="6" spans="1:15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28</v>
      </c>
      <c r="F6">
        <v>74</v>
      </c>
      <c r="G6">
        <f t="shared" si="3"/>
        <v>-0.45098039215686275</v>
      </c>
      <c r="H6" s="6">
        <f t="shared" si="5"/>
        <v>0.15771526001705033</v>
      </c>
      <c r="I6" s="6">
        <f t="shared" si="6"/>
        <v>10</v>
      </c>
      <c r="J6" s="6">
        <f t="shared" si="4"/>
        <v>0</v>
      </c>
      <c r="K6" s="6">
        <v>0</v>
      </c>
      <c r="L6" s="7" t="e">
        <f t="shared" si="7"/>
        <v>#N/A</v>
      </c>
    </row>
    <row r="7" spans="1:15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27</v>
      </c>
      <c r="F7">
        <v>79</v>
      </c>
      <c r="G7">
        <f t="shared" si="3"/>
        <v>-0.49056603773584906</v>
      </c>
      <c r="H7" s="6">
        <f t="shared" si="5"/>
        <v>-3.9585645578986306E-2</v>
      </c>
      <c r="I7" s="6">
        <f t="shared" si="6"/>
        <v>-1</v>
      </c>
      <c r="J7" s="6">
        <f t="shared" si="4"/>
        <v>5</v>
      </c>
      <c r="K7" s="6">
        <v>0</v>
      </c>
      <c r="L7" s="7" t="e">
        <f t="shared" si="7"/>
        <v>#N/A</v>
      </c>
    </row>
    <row r="8" spans="1:15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77</v>
      </c>
      <c r="G8">
        <f t="shared" si="3"/>
        <v>-0.42592592592592593</v>
      </c>
      <c r="H8" s="6">
        <f t="shared" si="5"/>
        <v>6.4640111809923129E-2</v>
      </c>
      <c r="I8" s="6">
        <f t="shared" si="6"/>
        <v>4</v>
      </c>
      <c r="J8" s="6">
        <f t="shared" si="4"/>
        <v>-2</v>
      </c>
      <c r="K8" s="6">
        <v>0</v>
      </c>
      <c r="L8" s="7" t="e">
        <f t="shared" si="7"/>
        <v>#N/A</v>
      </c>
    </row>
    <row r="9" spans="1:15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28</v>
      </c>
      <c r="F9">
        <v>71</v>
      </c>
      <c r="G9">
        <f t="shared" si="3"/>
        <v>-0.43434343434343436</v>
      </c>
      <c r="H9" s="6">
        <f t="shared" si="5"/>
        <v>-8.4175084175084347E-3</v>
      </c>
      <c r="I9" s="6">
        <f t="shared" si="6"/>
        <v>-3</v>
      </c>
      <c r="J9" s="6">
        <f t="shared" si="4"/>
        <v>-6</v>
      </c>
      <c r="K9" s="6">
        <v>0</v>
      </c>
      <c r="L9" s="7" t="e">
        <f t="shared" si="7"/>
        <v>#N/A</v>
      </c>
    </row>
    <row r="10" spans="1:15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25</v>
      </c>
      <c r="F10">
        <v>72</v>
      </c>
      <c r="G10">
        <f t="shared" si="3"/>
        <v>-0.4845360824742268</v>
      </c>
      <c r="H10" s="6">
        <f t="shared" si="5"/>
        <v>-5.0192648130792439E-2</v>
      </c>
      <c r="I10" s="6">
        <f t="shared" si="6"/>
        <v>-3</v>
      </c>
      <c r="J10" s="6">
        <f t="shared" si="4"/>
        <v>1</v>
      </c>
      <c r="K10" s="6">
        <v>0</v>
      </c>
      <c r="L10" s="7" t="e">
        <f t="shared" si="7"/>
        <v>#N/A</v>
      </c>
    </row>
    <row r="11" spans="1:15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33</v>
      </c>
      <c r="F11">
        <v>69</v>
      </c>
      <c r="G11">
        <f t="shared" si="3"/>
        <v>-0.35294117647058826</v>
      </c>
      <c r="H11" s="6">
        <f t="shared" si="5"/>
        <v>0.13159490600363855</v>
      </c>
      <c r="I11" s="6">
        <f t="shared" si="6"/>
        <v>8</v>
      </c>
      <c r="J11" s="6">
        <f t="shared" si="4"/>
        <v>-3</v>
      </c>
      <c r="K11" s="6">
        <v>0</v>
      </c>
      <c r="L11" s="7" t="e">
        <f t="shared" si="7"/>
        <v>#N/A</v>
      </c>
    </row>
    <row r="12" spans="1:15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37</v>
      </c>
      <c r="F12">
        <v>71</v>
      </c>
      <c r="G12">
        <f t="shared" si="3"/>
        <v>-0.31481481481481483</v>
      </c>
      <c r="H12" s="6">
        <f t="shared" si="5"/>
        <v>3.8126361655773433E-2</v>
      </c>
      <c r="I12" s="6">
        <f t="shared" si="6"/>
        <v>4</v>
      </c>
      <c r="J12" s="6">
        <f t="shared" si="4"/>
        <v>2</v>
      </c>
      <c r="K12" s="6">
        <v>0</v>
      </c>
      <c r="L12" s="7" t="e">
        <f t="shared" si="7"/>
        <v>#N/A</v>
      </c>
    </row>
    <row r="13" spans="1:15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29</v>
      </c>
      <c r="F13">
        <v>67</v>
      </c>
      <c r="G13">
        <f t="shared" si="3"/>
        <v>-0.39583333333333331</v>
      </c>
      <c r="H13" s="6">
        <f t="shared" si="5"/>
        <v>-8.101851851851849E-2</v>
      </c>
      <c r="I13" s="6">
        <f t="shared" si="6"/>
        <v>-8</v>
      </c>
      <c r="J13" s="6">
        <f t="shared" si="4"/>
        <v>-4</v>
      </c>
      <c r="K13" s="6">
        <v>0</v>
      </c>
      <c r="L13" s="7" t="e">
        <f t="shared" si="7"/>
        <v>#N/A</v>
      </c>
    </row>
    <row r="14" spans="1:15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28</v>
      </c>
      <c r="F14">
        <v>76</v>
      </c>
      <c r="G14">
        <f t="shared" si="3"/>
        <v>-0.46153846153846156</v>
      </c>
      <c r="H14" s="6">
        <f t="shared" si="5"/>
        <v>-6.5705128205128249E-2</v>
      </c>
      <c r="I14" s="6">
        <f t="shared" si="6"/>
        <v>-1</v>
      </c>
      <c r="J14" s="6">
        <f t="shared" si="4"/>
        <v>9</v>
      </c>
      <c r="K14" s="6">
        <v>0</v>
      </c>
      <c r="L14" s="7" t="e">
        <f t="shared" si="7"/>
        <v>#N/A</v>
      </c>
    </row>
    <row r="15" spans="1:15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40</v>
      </c>
      <c r="F15">
        <v>67</v>
      </c>
      <c r="G15">
        <f t="shared" si="3"/>
        <v>-0.25233644859813081</v>
      </c>
      <c r="H15" s="6">
        <f t="shared" si="5"/>
        <v>0.20920201294033075</v>
      </c>
      <c r="I15" s="6">
        <f t="shared" si="6"/>
        <v>12</v>
      </c>
      <c r="J15" s="6">
        <f t="shared" si="4"/>
        <v>-9</v>
      </c>
      <c r="K15" s="6">
        <v>0</v>
      </c>
      <c r="L15" s="7" t="e">
        <f t="shared" si="7"/>
        <v>#N/A</v>
      </c>
    </row>
    <row r="16" spans="1:15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40</v>
      </c>
      <c r="F16">
        <v>62</v>
      </c>
      <c r="G16">
        <f t="shared" si="3"/>
        <v>-0.21568627450980393</v>
      </c>
      <c r="H16" s="6">
        <f t="shared" si="5"/>
        <v>3.6650174088326881E-2</v>
      </c>
      <c r="I16" s="6">
        <f t="shared" si="6"/>
        <v>0</v>
      </c>
      <c r="J16" s="6">
        <f t="shared" si="4"/>
        <v>-5</v>
      </c>
      <c r="K16" s="6">
        <v>0</v>
      </c>
      <c r="L16" s="7" t="e">
        <f t="shared" si="7"/>
        <v>#N/A</v>
      </c>
    </row>
    <row r="17" spans="1:12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37</v>
      </c>
      <c r="F17">
        <v>57</v>
      </c>
      <c r="G17">
        <f t="shared" si="3"/>
        <v>-0.21276595744680851</v>
      </c>
      <c r="H17" s="6">
        <f t="shared" si="5"/>
        <v>2.92031706299542E-3</v>
      </c>
      <c r="I17" s="6">
        <f t="shared" si="6"/>
        <v>-3</v>
      </c>
      <c r="J17" s="6">
        <f t="shared" si="4"/>
        <v>-5</v>
      </c>
      <c r="K17" s="6">
        <v>0</v>
      </c>
      <c r="L17" s="7" t="e">
        <f t="shared" si="7"/>
        <v>#N/A</v>
      </c>
    </row>
    <row r="18" spans="1:12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41</v>
      </c>
      <c r="F18">
        <v>59</v>
      </c>
      <c r="G18">
        <f t="shared" si="3"/>
        <v>-0.18</v>
      </c>
      <c r="H18" s="6">
        <f t="shared" si="5"/>
        <v>3.2765957446808519E-2</v>
      </c>
      <c r="I18" s="6">
        <f t="shared" si="6"/>
        <v>4</v>
      </c>
      <c r="J18" s="6">
        <f t="shared" si="4"/>
        <v>2</v>
      </c>
      <c r="K18" s="6">
        <v>0</v>
      </c>
      <c r="L18" s="7" t="e">
        <f t="shared" si="7"/>
        <v>#N/A</v>
      </c>
    </row>
    <row r="19" spans="1:12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43</v>
      </c>
      <c r="F19">
        <v>54</v>
      </c>
      <c r="G19">
        <f t="shared" si="3"/>
        <v>-0.1134020618556701</v>
      </c>
      <c r="H19" s="6">
        <f t="shared" si="5"/>
        <v>6.6597938144329891E-2</v>
      </c>
      <c r="I19" s="6">
        <f t="shared" si="6"/>
        <v>2</v>
      </c>
      <c r="J19" s="6">
        <f t="shared" si="4"/>
        <v>-5</v>
      </c>
      <c r="K19" s="6">
        <v>0</v>
      </c>
      <c r="L19" s="7" t="e">
        <f t="shared" si="7"/>
        <v>#N/A</v>
      </c>
    </row>
    <row r="20" spans="1:12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48</v>
      </c>
      <c r="F20">
        <v>53</v>
      </c>
      <c r="G20">
        <f t="shared" si="3"/>
        <v>-4.9504950495049507E-2</v>
      </c>
      <c r="H20" s="6">
        <f t="shared" si="5"/>
        <v>6.3897111360620595E-2</v>
      </c>
      <c r="I20" s="6">
        <f t="shared" si="6"/>
        <v>5</v>
      </c>
      <c r="J20" s="6">
        <f t="shared" si="4"/>
        <v>-1</v>
      </c>
      <c r="K20" s="6">
        <v>0</v>
      </c>
      <c r="L20" s="7" t="e">
        <f t="shared" si="7"/>
        <v>#N/A</v>
      </c>
    </row>
    <row r="21" spans="1:12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51</v>
      </c>
      <c r="F21">
        <v>43</v>
      </c>
      <c r="G21">
        <f t="shared" si="3"/>
        <v>8.5106382978723402E-2</v>
      </c>
      <c r="H21" s="6">
        <f t="shared" si="5"/>
        <v>0.13461133347377291</v>
      </c>
      <c r="I21" s="6">
        <f t="shared" si="6"/>
        <v>3</v>
      </c>
      <c r="J21" s="6">
        <f t="shared" si="4"/>
        <v>-10</v>
      </c>
      <c r="K21" s="6">
        <v>0</v>
      </c>
      <c r="L21" s="7" t="e">
        <f t="shared" si="7"/>
        <v>#N/A</v>
      </c>
    </row>
    <row r="22" spans="1:12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42</v>
      </c>
      <c r="F22">
        <v>45</v>
      </c>
      <c r="G22">
        <f t="shared" si="3"/>
        <v>-3.4482758620689655E-2</v>
      </c>
      <c r="H22" s="6">
        <f t="shared" si="5"/>
        <v>-0.11958914159941306</v>
      </c>
      <c r="I22" s="6">
        <f t="shared" si="6"/>
        <v>-9</v>
      </c>
      <c r="J22" s="6">
        <f t="shared" si="4"/>
        <v>2</v>
      </c>
      <c r="K22" s="6">
        <v>0</v>
      </c>
      <c r="L22" s="7" t="e">
        <f t="shared" si="7"/>
        <v>#N/A</v>
      </c>
    </row>
    <row r="23" spans="1:12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57</v>
      </c>
      <c r="F23">
        <v>48</v>
      </c>
      <c r="G23">
        <f t="shared" si="3"/>
        <v>8.5714285714285715E-2</v>
      </c>
      <c r="H23" s="6">
        <f t="shared" si="5"/>
        <v>0.12019704433497537</v>
      </c>
      <c r="I23" s="6">
        <f t="shared" si="6"/>
        <v>15</v>
      </c>
      <c r="J23" s="6">
        <f t="shared" si="4"/>
        <v>3</v>
      </c>
      <c r="K23" s="6">
        <v>0</v>
      </c>
      <c r="L23" s="7" t="e">
        <f t="shared" si="7"/>
        <v>#N/A</v>
      </c>
    </row>
    <row r="24" spans="1:12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53</v>
      </c>
      <c r="F24">
        <v>40</v>
      </c>
      <c r="G24">
        <f t="shared" si="3"/>
        <v>0.13978494623655913</v>
      </c>
      <c r="H24" s="6">
        <f t="shared" si="5"/>
        <v>5.4070660522273412E-2</v>
      </c>
      <c r="I24" s="6">
        <f t="shared" si="6"/>
        <v>-4</v>
      </c>
      <c r="J24" s="6">
        <f t="shared" si="4"/>
        <v>-8</v>
      </c>
      <c r="K24" s="6">
        <v>0</v>
      </c>
      <c r="L24" s="7" t="e">
        <f t="shared" si="7"/>
        <v>#N/A</v>
      </c>
    </row>
    <row r="25" spans="1:12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64</v>
      </c>
      <c r="F25">
        <v>38</v>
      </c>
      <c r="G25">
        <f t="shared" si="3"/>
        <v>0.25490196078431371</v>
      </c>
      <c r="H25" s="6">
        <f t="shared" si="5"/>
        <v>0.11511701454775458</v>
      </c>
      <c r="I25" s="6">
        <f t="shared" si="6"/>
        <v>11</v>
      </c>
      <c r="J25" s="6">
        <f t="shared" si="4"/>
        <v>-2</v>
      </c>
      <c r="K25" s="6">
        <v>0</v>
      </c>
      <c r="L25" s="7" t="e">
        <f t="shared" si="7"/>
        <v>#N/A</v>
      </c>
    </row>
    <row r="26" spans="1:12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61</v>
      </c>
      <c r="F26">
        <v>32</v>
      </c>
      <c r="G26">
        <f t="shared" si="3"/>
        <v>0.31182795698924731</v>
      </c>
      <c r="H26" s="6">
        <f t="shared" si="5"/>
        <v>5.6925996204933604E-2</v>
      </c>
      <c r="I26" s="6">
        <f t="shared" si="6"/>
        <v>-3</v>
      </c>
      <c r="J26" s="6">
        <f t="shared" si="4"/>
        <v>-6</v>
      </c>
      <c r="K26" s="6">
        <v>0</v>
      </c>
      <c r="L26" s="7" t="e">
        <f t="shared" si="7"/>
        <v>#N/A</v>
      </c>
    </row>
    <row r="27" spans="1:12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61</v>
      </c>
      <c r="F27">
        <v>35</v>
      </c>
      <c r="G27">
        <f t="shared" si="3"/>
        <v>0.27083333333333331</v>
      </c>
      <c r="H27" s="6">
        <f t="shared" si="5"/>
        <v>-4.0994623655913998E-2</v>
      </c>
      <c r="I27" s="6">
        <f t="shared" si="6"/>
        <v>0</v>
      </c>
      <c r="J27" s="6">
        <f t="shared" si="4"/>
        <v>3</v>
      </c>
      <c r="K27" s="6">
        <v>0</v>
      </c>
      <c r="L27" s="7" t="e">
        <f t="shared" si="7"/>
        <v>#N/A</v>
      </c>
    </row>
    <row r="28" spans="1:12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71</v>
      </c>
      <c r="F28">
        <v>31</v>
      </c>
      <c r="G28">
        <f t="shared" si="3"/>
        <v>0.39215686274509803</v>
      </c>
      <c r="H28" s="6">
        <f t="shared" si="5"/>
        <v>0.12132352941176472</v>
      </c>
      <c r="I28" s="6">
        <f t="shared" si="6"/>
        <v>10</v>
      </c>
      <c r="J28" s="6">
        <f t="shared" si="4"/>
        <v>-4</v>
      </c>
      <c r="K28" s="6">
        <v>0</v>
      </c>
      <c r="L28" s="7" t="e">
        <f t="shared" si="7"/>
        <v>#N/A</v>
      </c>
    </row>
    <row r="29" spans="1:12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69</v>
      </c>
      <c r="F29">
        <v>25</v>
      </c>
      <c r="G29">
        <f t="shared" si="3"/>
        <v>0.46808510638297873</v>
      </c>
      <c r="H29" s="6">
        <f t="shared" si="5"/>
        <v>7.5928243637880699E-2</v>
      </c>
      <c r="I29" s="6">
        <f t="shared" si="6"/>
        <v>-2</v>
      </c>
      <c r="J29" s="6">
        <f t="shared" si="4"/>
        <v>-6</v>
      </c>
      <c r="K29" s="6">
        <v>0</v>
      </c>
      <c r="L29" s="7" t="e">
        <f t="shared" si="7"/>
        <v>#N/A</v>
      </c>
    </row>
    <row r="30" spans="1:12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82</v>
      </c>
      <c r="F30">
        <v>26</v>
      </c>
      <c r="G30">
        <f t="shared" si="3"/>
        <v>0.51851851851851849</v>
      </c>
      <c r="H30" s="6">
        <f t="shared" si="5"/>
        <v>5.0433412135539757E-2</v>
      </c>
      <c r="I30" s="6">
        <f t="shared" si="6"/>
        <v>13</v>
      </c>
      <c r="J30" s="6">
        <f t="shared" si="4"/>
        <v>1</v>
      </c>
      <c r="K30" s="6">
        <v>0</v>
      </c>
      <c r="L30" s="7" t="e">
        <f t="shared" si="7"/>
        <v>#N/A</v>
      </c>
    </row>
    <row r="31" spans="1:12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76</v>
      </c>
      <c r="F31">
        <v>23</v>
      </c>
      <c r="G31">
        <f t="shared" si="3"/>
        <v>0.53535353535353536</v>
      </c>
      <c r="H31" s="6">
        <f t="shared" si="5"/>
        <v>1.6835016835016869E-2</v>
      </c>
      <c r="I31" s="6">
        <f t="shared" si="6"/>
        <v>-6</v>
      </c>
      <c r="J31" s="6">
        <f t="shared" si="4"/>
        <v>-3</v>
      </c>
      <c r="K31" s="6">
        <v>0</v>
      </c>
      <c r="L31" s="7" t="e">
        <f t="shared" si="7"/>
        <v>#N/A</v>
      </c>
    </row>
    <row r="32" spans="1:12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89</v>
      </c>
      <c r="F32">
        <v>20</v>
      </c>
      <c r="G32">
        <f t="shared" si="3"/>
        <v>0.6330275229357798</v>
      </c>
      <c r="H32" s="6">
        <f t="shared" si="5"/>
        <v>9.7673987582244437E-2</v>
      </c>
      <c r="I32" s="6">
        <f t="shared" si="6"/>
        <v>13</v>
      </c>
      <c r="J32" s="6">
        <f t="shared" si="4"/>
        <v>-3</v>
      </c>
      <c r="K32" s="6">
        <v>0</v>
      </c>
      <c r="L32" s="7" t="e">
        <f t="shared" si="7"/>
        <v>#N/A</v>
      </c>
    </row>
    <row r="33" spans="1:12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79</v>
      </c>
      <c r="F33">
        <v>17</v>
      </c>
      <c r="G33">
        <f t="shared" si="3"/>
        <v>0.64583333333333337</v>
      </c>
      <c r="H33" s="6">
        <f t="shared" si="5"/>
        <v>1.2805810397553574E-2</v>
      </c>
      <c r="I33" s="6">
        <f t="shared" si="6"/>
        <v>-10</v>
      </c>
      <c r="J33" s="6">
        <f t="shared" si="4"/>
        <v>-3</v>
      </c>
      <c r="K33" s="6">
        <v>0</v>
      </c>
      <c r="L33" s="7" t="e">
        <f t="shared" si="7"/>
        <v>#N/A</v>
      </c>
    </row>
    <row r="34" spans="1:12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79</v>
      </c>
      <c r="F34">
        <v>18</v>
      </c>
      <c r="G34">
        <f t="shared" si="3"/>
        <v>0.62886597938144329</v>
      </c>
      <c r="H34" s="6">
        <f t="shared" si="5"/>
        <v>-1.6967353951890085E-2</v>
      </c>
      <c r="I34" s="6">
        <f t="shared" si="6"/>
        <v>0</v>
      </c>
      <c r="J34" s="6">
        <f t="shared" si="4"/>
        <v>1</v>
      </c>
      <c r="K34" s="6">
        <v>0</v>
      </c>
      <c r="L34" s="7" t="e">
        <f t="shared" si="7"/>
        <v>#N/A</v>
      </c>
    </row>
    <row r="35" spans="1:12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82</v>
      </c>
      <c r="F35">
        <v>18</v>
      </c>
      <c r="G35">
        <f t="shared" si="3"/>
        <v>0.64</v>
      </c>
      <c r="H35" s="6">
        <f t="shared" si="5"/>
        <v>1.1134020618556728E-2</v>
      </c>
      <c r="I35" s="6">
        <f t="shared" si="6"/>
        <v>3</v>
      </c>
      <c r="J35" s="6">
        <f t="shared" si="4"/>
        <v>0</v>
      </c>
      <c r="K35" s="6">
        <v>0</v>
      </c>
      <c r="L35" s="7" t="e">
        <f t="shared" si="7"/>
        <v>#N/A</v>
      </c>
    </row>
    <row r="36" spans="1:12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75</v>
      </c>
      <c r="F36">
        <v>17</v>
      </c>
      <c r="G36">
        <f t="shared" si="3"/>
        <v>0.63043478260869568</v>
      </c>
      <c r="H36" s="6">
        <f t="shared" si="5"/>
        <v>-9.565217391304337E-3</v>
      </c>
      <c r="I36" s="6">
        <f t="shared" si="6"/>
        <v>-7</v>
      </c>
      <c r="J36" s="6">
        <f t="shared" si="4"/>
        <v>-1</v>
      </c>
      <c r="K36" s="6">
        <v>0</v>
      </c>
      <c r="L36" s="7" t="e">
        <f t="shared" si="7"/>
        <v>#N/A</v>
      </c>
    </row>
    <row r="37" spans="1:12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85</v>
      </c>
      <c r="F37">
        <v>19</v>
      </c>
      <c r="G37">
        <f t="shared" si="3"/>
        <v>0.63461538461538458</v>
      </c>
      <c r="H37" s="6">
        <f t="shared" si="5"/>
        <v>4.1806020066889049E-3</v>
      </c>
      <c r="I37" s="6">
        <f t="shared" si="6"/>
        <v>10</v>
      </c>
      <c r="J37" s="6">
        <f t="shared" si="4"/>
        <v>2</v>
      </c>
      <c r="K37" s="6">
        <v>0</v>
      </c>
      <c r="L37" s="7" t="e">
        <f t="shared" si="7"/>
        <v>#N/A</v>
      </c>
    </row>
    <row r="38" spans="1:12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83</v>
      </c>
      <c r="F38">
        <v>20</v>
      </c>
      <c r="G38">
        <f t="shared" si="3"/>
        <v>0.61165048543689315</v>
      </c>
      <c r="H38" s="6">
        <f t="shared" si="5"/>
        <v>-2.2964899178491427E-2</v>
      </c>
      <c r="I38" s="6">
        <f t="shared" si="6"/>
        <v>-2</v>
      </c>
      <c r="J38" s="6">
        <f t="shared" si="4"/>
        <v>1</v>
      </c>
      <c r="K38" s="6">
        <v>0</v>
      </c>
      <c r="L38" s="7" t="e">
        <f t="shared" si="7"/>
        <v>#N/A</v>
      </c>
    </row>
    <row r="39" spans="1:12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78</v>
      </c>
      <c r="F39">
        <v>20</v>
      </c>
      <c r="G39">
        <f t="shared" si="3"/>
        <v>0.59183673469387754</v>
      </c>
      <c r="H39" s="6">
        <f t="shared" si="5"/>
        <v>-1.9813750743015612E-2</v>
      </c>
      <c r="I39" s="6">
        <f t="shared" si="6"/>
        <v>-5</v>
      </c>
      <c r="J39" s="6">
        <f t="shared" si="4"/>
        <v>0</v>
      </c>
      <c r="K39" s="6">
        <v>0</v>
      </c>
      <c r="L39" s="7" t="e">
        <f t="shared" si="7"/>
        <v>#N/A</v>
      </c>
    </row>
    <row r="40" spans="1:12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84</v>
      </c>
      <c r="F40">
        <v>18</v>
      </c>
      <c r="G40">
        <f t="shared" si="3"/>
        <v>0.6470588235294118</v>
      </c>
      <c r="H40" s="6">
        <f t="shared" si="5"/>
        <v>5.5222088835534255E-2</v>
      </c>
      <c r="I40" s="6">
        <f t="shared" si="6"/>
        <v>6</v>
      </c>
      <c r="J40" s="6">
        <f t="shared" si="4"/>
        <v>-2</v>
      </c>
      <c r="K40" s="6">
        <v>0</v>
      </c>
      <c r="L40" s="7" t="e">
        <f t="shared" si="7"/>
        <v>#N/A</v>
      </c>
    </row>
    <row r="41" spans="1:12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80</v>
      </c>
      <c r="F41">
        <v>21</v>
      </c>
      <c r="G41">
        <f t="shared" si="3"/>
        <v>0.58415841584158412</v>
      </c>
      <c r="H41" s="6">
        <f t="shared" si="5"/>
        <v>-6.2900407687827675E-2</v>
      </c>
      <c r="I41" s="6">
        <f t="shared" si="6"/>
        <v>-4</v>
      </c>
      <c r="J41" s="6">
        <f t="shared" si="4"/>
        <v>3</v>
      </c>
      <c r="K41" s="6">
        <v>0</v>
      </c>
      <c r="L41" s="7" t="e">
        <f t="shared" si="7"/>
        <v>#N/A</v>
      </c>
    </row>
    <row r="42" spans="1:12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88</v>
      </c>
      <c r="F42">
        <v>22</v>
      </c>
      <c r="G42">
        <f t="shared" si="3"/>
        <v>0.6</v>
      </c>
      <c r="H42" s="6">
        <f t="shared" si="5"/>
        <v>1.5841584158415856E-2</v>
      </c>
      <c r="I42" s="6">
        <f t="shared" si="6"/>
        <v>8</v>
      </c>
      <c r="J42" s="6">
        <f t="shared" si="4"/>
        <v>1</v>
      </c>
      <c r="K42" s="6">
        <v>0</v>
      </c>
      <c r="L42" s="7" t="e">
        <f t="shared" si="7"/>
        <v>#N/A</v>
      </c>
    </row>
    <row r="43" spans="1:12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95</v>
      </c>
      <c r="F43">
        <v>25</v>
      </c>
      <c r="G43">
        <f t="shared" si="3"/>
        <v>0.58333333333333337</v>
      </c>
      <c r="H43" s="6">
        <f t="shared" si="5"/>
        <v>-1.6666666666666607E-2</v>
      </c>
      <c r="I43" s="6">
        <f t="shared" si="6"/>
        <v>7</v>
      </c>
      <c r="J43" s="6">
        <f t="shared" si="4"/>
        <v>3</v>
      </c>
      <c r="K43" s="6">
        <v>0</v>
      </c>
      <c r="L43" s="7" t="e">
        <f t="shared" si="7"/>
        <v>#N/A</v>
      </c>
    </row>
    <row r="44" spans="1:12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85</v>
      </c>
      <c r="F44">
        <v>30</v>
      </c>
      <c r="G44">
        <f t="shared" si="3"/>
        <v>0.47826086956521741</v>
      </c>
      <c r="H44" s="6">
        <f t="shared" si="5"/>
        <v>-0.10507246376811596</v>
      </c>
      <c r="I44" s="6">
        <f t="shared" si="6"/>
        <v>-10</v>
      </c>
      <c r="J44" s="6">
        <f t="shared" si="4"/>
        <v>5</v>
      </c>
      <c r="K44" s="6">
        <v>0</v>
      </c>
      <c r="L44" s="7" t="e">
        <f t="shared" si="7"/>
        <v>#N/A</v>
      </c>
    </row>
    <row r="45" spans="1:12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80</v>
      </c>
      <c r="F45">
        <v>24</v>
      </c>
      <c r="G45">
        <f t="shared" si="3"/>
        <v>0.53846153846153844</v>
      </c>
      <c r="H45" s="6">
        <f t="shared" si="5"/>
        <v>6.020066889632103E-2</v>
      </c>
      <c r="I45" s="6">
        <f t="shared" si="6"/>
        <v>-5</v>
      </c>
      <c r="J45" s="6">
        <f t="shared" si="4"/>
        <v>-6</v>
      </c>
      <c r="K45" s="6">
        <v>0</v>
      </c>
      <c r="L45" s="7" t="e">
        <f t="shared" si="7"/>
        <v>#N/A</v>
      </c>
    </row>
    <row r="46" spans="1:12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75</v>
      </c>
      <c r="F46">
        <v>30</v>
      </c>
      <c r="G46">
        <f t="shared" si="3"/>
        <v>0.42857142857142855</v>
      </c>
      <c r="H46" s="6">
        <f t="shared" si="5"/>
        <v>-0.10989010989010989</v>
      </c>
      <c r="I46" s="6">
        <f t="shared" si="6"/>
        <v>-5</v>
      </c>
      <c r="J46" s="6">
        <f t="shared" si="4"/>
        <v>6</v>
      </c>
      <c r="K46" s="6">
        <v>0</v>
      </c>
      <c r="L46" s="7" t="e">
        <f t="shared" si="7"/>
        <v>#N/A</v>
      </c>
    </row>
    <row r="47" spans="1:12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71</v>
      </c>
      <c r="F47">
        <v>29</v>
      </c>
      <c r="G47">
        <f t="shared" si="3"/>
        <v>0.42</v>
      </c>
      <c r="H47" s="6">
        <f t="shared" si="5"/>
        <v>-8.5714285714285632E-3</v>
      </c>
      <c r="I47" s="6">
        <f t="shared" si="6"/>
        <v>-4</v>
      </c>
      <c r="J47" s="6">
        <f t="shared" si="4"/>
        <v>-1</v>
      </c>
      <c r="K47" s="6">
        <v>0</v>
      </c>
      <c r="L47" s="7" t="e">
        <f t="shared" si="7"/>
        <v>#N/A</v>
      </c>
    </row>
    <row r="48" spans="1:12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73</v>
      </c>
      <c r="F48">
        <v>37</v>
      </c>
      <c r="G48">
        <f t="shared" si="3"/>
        <v>0.32727272727272727</v>
      </c>
      <c r="H48" s="6">
        <f t="shared" si="5"/>
        <v>-9.2727272727272714E-2</v>
      </c>
      <c r="I48" s="6">
        <f t="shared" si="6"/>
        <v>2</v>
      </c>
      <c r="J48" s="6">
        <f t="shared" si="4"/>
        <v>8</v>
      </c>
      <c r="K48" s="6">
        <v>0</v>
      </c>
      <c r="L48" s="7" t="e">
        <f t="shared" si="7"/>
        <v>#N/A</v>
      </c>
    </row>
    <row r="49" spans="1:12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71</v>
      </c>
      <c r="F49">
        <v>33</v>
      </c>
      <c r="G49">
        <f t="shared" si="3"/>
        <v>0.36538461538461536</v>
      </c>
      <c r="H49" s="6">
        <f t="shared" si="5"/>
        <v>3.8111888111888093E-2</v>
      </c>
      <c r="I49" s="6">
        <f t="shared" si="6"/>
        <v>-2</v>
      </c>
      <c r="J49" s="6">
        <f t="shared" si="4"/>
        <v>-4</v>
      </c>
      <c r="K49" s="6">
        <v>0</v>
      </c>
      <c r="L49" s="7" t="e">
        <f t="shared" si="7"/>
        <v>#N/A</v>
      </c>
    </row>
    <row r="50" spans="1:12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71</v>
      </c>
      <c r="F50">
        <v>33</v>
      </c>
      <c r="G50">
        <f t="shared" si="3"/>
        <v>0.36538461538461536</v>
      </c>
      <c r="H50" s="6">
        <f t="shared" si="5"/>
        <v>0</v>
      </c>
      <c r="I50" s="6">
        <f t="shared" si="6"/>
        <v>0</v>
      </c>
      <c r="J50" s="6">
        <f t="shared" si="4"/>
        <v>0</v>
      </c>
      <c r="K50" s="6">
        <v>0</v>
      </c>
      <c r="L50" s="7" t="e">
        <f t="shared" si="7"/>
        <v>#N/A</v>
      </c>
    </row>
    <row r="51" spans="1:12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38</v>
      </c>
      <c r="G51">
        <f t="shared" si="3"/>
        <v>0.26923076923076922</v>
      </c>
      <c r="H51" s="6">
        <f t="shared" si="5"/>
        <v>-9.6153846153846145E-2</v>
      </c>
      <c r="I51" s="6">
        <f t="shared" si="6"/>
        <v>-5</v>
      </c>
      <c r="J51" s="6">
        <f t="shared" si="4"/>
        <v>5</v>
      </c>
      <c r="K51" s="6">
        <v>0</v>
      </c>
      <c r="L51" s="7" t="e">
        <f t="shared" si="7"/>
        <v>#N/A</v>
      </c>
    </row>
    <row r="52" spans="1:12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67</v>
      </c>
      <c r="F52">
        <v>41</v>
      </c>
      <c r="G52">
        <f t="shared" si="3"/>
        <v>0.24074074074074073</v>
      </c>
      <c r="H52" s="6">
        <f t="shared" si="5"/>
        <v>-2.8490028490028491E-2</v>
      </c>
      <c r="I52" s="6">
        <f t="shared" si="6"/>
        <v>1</v>
      </c>
      <c r="J52" s="6">
        <f t="shared" si="4"/>
        <v>3</v>
      </c>
      <c r="K52" s="6">
        <v>0</v>
      </c>
      <c r="L52" s="7" t="e">
        <f t="shared" si="7"/>
        <v>#N/A</v>
      </c>
    </row>
    <row r="53" spans="1:12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61</v>
      </c>
      <c r="F53">
        <v>40</v>
      </c>
      <c r="G53">
        <f t="shared" si="3"/>
        <v>0.20792079207920791</v>
      </c>
      <c r="H53" s="6">
        <f t="shared" si="5"/>
        <v>-3.2819948661532816E-2</v>
      </c>
      <c r="I53" s="6">
        <f t="shared" si="6"/>
        <v>-6</v>
      </c>
      <c r="J53" s="6">
        <f t="shared" si="4"/>
        <v>-1</v>
      </c>
      <c r="K53" s="6">
        <v>0</v>
      </c>
      <c r="L53" s="7" t="e">
        <f t="shared" si="7"/>
        <v>#N/A</v>
      </c>
    </row>
    <row r="54" spans="1:12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56</v>
      </c>
      <c r="F54">
        <v>42</v>
      </c>
      <c r="G54">
        <f t="shared" si="3"/>
        <v>0.14285714285714285</v>
      </c>
      <c r="H54" s="6">
        <f t="shared" si="5"/>
        <v>-6.5063649222065062E-2</v>
      </c>
      <c r="I54" s="6">
        <f t="shared" si="6"/>
        <v>-5</v>
      </c>
      <c r="J54" s="6">
        <f t="shared" si="4"/>
        <v>2</v>
      </c>
      <c r="K54" s="6">
        <v>0</v>
      </c>
      <c r="L54" s="7" t="e">
        <f t="shared" si="7"/>
        <v>#N/A</v>
      </c>
    </row>
    <row r="55" spans="1:12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52</v>
      </c>
      <c r="F55">
        <v>46</v>
      </c>
      <c r="G55">
        <f t="shared" si="3"/>
        <v>6.1224489795918366E-2</v>
      </c>
      <c r="H55" s="6">
        <f t="shared" si="5"/>
        <v>-8.1632653061224483E-2</v>
      </c>
      <c r="I55" s="6">
        <f t="shared" si="6"/>
        <v>-4</v>
      </c>
      <c r="J55" s="6">
        <f t="shared" si="4"/>
        <v>4</v>
      </c>
      <c r="K55" s="6">
        <v>0</v>
      </c>
      <c r="L55" s="7" t="e">
        <f t="shared" si="7"/>
        <v>#N/A</v>
      </c>
    </row>
    <row r="56" spans="1:12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51</v>
      </c>
      <c r="F56">
        <v>53</v>
      </c>
      <c r="G56">
        <f t="shared" si="3"/>
        <v>-1.9230769230769232E-2</v>
      </c>
      <c r="H56" s="6">
        <f t="shared" si="5"/>
        <v>-8.0455259026687598E-2</v>
      </c>
      <c r="I56" s="6">
        <f t="shared" si="6"/>
        <v>-1</v>
      </c>
      <c r="J56" s="6">
        <f t="shared" si="4"/>
        <v>7</v>
      </c>
      <c r="K56" s="6">
        <v>0</v>
      </c>
      <c r="L56" s="7" t="e">
        <f t="shared" si="7"/>
        <v>#N/A</v>
      </c>
    </row>
    <row r="57" spans="1:12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44</v>
      </c>
      <c r="F57">
        <v>55</v>
      </c>
      <c r="G57">
        <f t="shared" si="3"/>
        <v>-0.1111111111111111</v>
      </c>
      <c r="H57" s="6">
        <f t="shared" si="5"/>
        <v>-9.1880341880341873E-2</v>
      </c>
      <c r="I57" s="6">
        <f t="shared" si="6"/>
        <v>-7</v>
      </c>
      <c r="J57" s="6">
        <f t="shared" si="4"/>
        <v>2</v>
      </c>
      <c r="K57" s="6">
        <v>0</v>
      </c>
      <c r="L57" s="7" t="e">
        <f t="shared" si="7"/>
        <v>#N/A</v>
      </c>
    </row>
    <row r="58" spans="1:12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43</v>
      </c>
      <c r="F58">
        <v>55</v>
      </c>
      <c r="G58">
        <f t="shared" si="3"/>
        <v>-0.12244897959183673</v>
      </c>
      <c r="H58" s="6">
        <f t="shared" si="5"/>
        <v>-1.1337868480725627E-2</v>
      </c>
      <c r="I58" s="6">
        <f t="shared" si="6"/>
        <v>-1</v>
      </c>
      <c r="J58" s="6">
        <f t="shared" si="4"/>
        <v>0</v>
      </c>
      <c r="K58" s="6">
        <v>0</v>
      </c>
      <c r="L58" s="7" t="e">
        <f t="shared" si="7"/>
        <v>#N/A</v>
      </c>
    </row>
    <row r="59" spans="1:12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47</v>
      </c>
      <c r="F59">
        <v>55</v>
      </c>
      <c r="G59">
        <f t="shared" si="3"/>
        <v>-7.8431372549019607E-2</v>
      </c>
      <c r="H59" s="6">
        <f t="shared" si="5"/>
        <v>4.4017607042817125E-2</v>
      </c>
      <c r="I59" s="6">
        <f t="shared" si="6"/>
        <v>4</v>
      </c>
      <c r="J59" s="6">
        <f t="shared" si="4"/>
        <v>0</v>
      </c>
      <c r="K59" s="6">
        <v>0</v>
      </c>
      <c r="L59" s="7" t="e">
        <f t="shared" si="7"/>
        <v>#N/A</v>
      </c>
    </row>
    <row r="60" spans="1:12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39</v>
      </c>
      <c r="F60">
        <v>61</v>
      </c>
      <c r="G60">
        <f t="shared" si="3"/>
        <v>-0.22</v>
      </c>
      <c r="H60" s="6">
        <f t="shared" si="5"/>
        <v>-0.14156862745098039</v>
      </c>
      <c r="I60" s="6">
        <f t="shared" si="6"/>
        <v>-8</v>
      </c>
      <c r="J60" s="6">
        <f t="shared" si="4"/>
        <v>6</v>
      </c>
      <c r="K60" s="6">
        <v>0</v>
      </c>
      <c r="L60" s="7" t="e">
        <f t="shared" si="7"/>
        <v>#N/A</v>
      </c>
    </row>
    <row r="61" spans="1:12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45</v>
      </c>
      <c r="F61">
        <v>61</v>
      </c>
      <c r="G61">
        <f t="shared" si="3"/>
        <v>-0.15094339622641509</v>
      </c>
      <c r="H61" s="6">
        <f t="shared" si="5"/>
        <v>6.9056603773584913E-2</v>
      </c>
      <c r="I61" s="6">
        <f t="shared" si="6"/>
        <v>6</v>
      </c>
      <c r="J61" s="6">
        <f t="shared" si="4"/>
        <v>0</v>
      </c>
      <c r="K61" s="6">
        <v>0</v>
      </c>
      <c r="L61" s="7" t="e">
        <f t="shared" si="7"/>
        <v>#N/A</v>
      </c>
    </row>
    <row r="62" spans="1:12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35</v>
      </c>
      <c r="F62">
        <v>65</v>
      </c>
      <c r="G62">
        <f t="shared" si="3"/>
        <v>-0.3</v>
      </c>
      <c r="H62" s="6">
        <f t="shared" si="5"/>
        <v>-0.1490566037735849</v>
      </c>
      <c r="I62" s="6">
        <f t="shared" si="6"/>
        <v>-10</v>
      </c>
      <c r="J62" s="6">
        <f t="shared" si="4"/>
        <v>4</v>
      </c>
      <c r="K62" s="6">
        <v>0</v>
      </c>
      <c r="L62" s="7" t="e">
        <f t="shared" si="7"/>
        <v>#N/A</v>
      </c>
    </row>
    <row r="63" spans="1:12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32</v>
      </c>
      <c r="F63">
        <v>63</v>
      </c>
      <c r="G63">
        <f t="shared" si="3"/>
        <v>-0.32631578947368423</v>
      </c>
      <c r="H63" s="6">
        <f t="shared" si="5"/>
        <v>-2.6315789473684237E-2</v>
      </c>
      <c r="I63" s="6">
        <f t="shared" si="6"/>
        <v>-3</v>
      </c>
      <c r="J63" s="6">
        <f t="shared" si="4"/>
        <v>-2</v>
      </c>
      <c r="K63" s="6">
        <v>0</v>
      </c>
      <c r="L63" s="7" t="e">
        <f t="shared" si="7"/>
        <v>#N/A</v>
      </c>
    </row>
    <row r="64" spans="1:12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31</v>
      </c>
      <c r="F64">
        <v>66</v>
      </c>
      <c r="G64">
        <f t="shared" si="3"/>
        <v>-0.36082474226804123</v>
      </c>
      <c r="H64" s="6">
        <f t="shared" si="5"/>
        <v>-3.4508952794357006E-2</v>
      </c>
      <c r="I64" s="6">
        <f t="shared" si="6"/>
        <v>-1</v>
      </c>
      <c r="J64" s="6">
        <f t="shared" si="4"/>
        <v>3</v>
      </c>
      <c r="K64" s="6">
        <v>0</v>
      </c>
      <c r="L64" s="7" t="e">
        <f t="shared" si="7"/>
        <v>#N/A</v>
      </c>
    </row>
    <row r="65" spans="1:12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22</v>
      </c>
      <c r="F65">
        <v>68</v>
      </c>
      <c r="G65">
        <f t="shared" si="3"/>
        <v>-0.51111111111111107</v>
      </c>
      <c r="H65" s="6">
        <f t="shared" si="5"/>
        <v>-0.15028636884306984</v>
      </c>
      <c r="I65" s="6">
        <f t="shared" si="6"/>
        <v>-9</v>
      </c>
      <c r="J65" s="6">
        <f t="shared" si="4"/>
        <v>2</v>
      </c>
      <c r="K65" s="6">
        <v>0</v>
      </c>
      <c r="L65" s="7" t="e">
        <f t="shared" si="7"/>
        <v>#N/A</v>
      </c>
    </row>
    <row r="66" spans="1:12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30</v>
      </c>
      <c r="F66">
        <v>64</v>
      </c>
      <c r="G66">
        <f t="shared" si="3"/>
        <v>-0.36170212765957449</v>
      </c>
      <c r="H66" s="6">
        <f t="shared" si="5"/>
        <v>0.14940898345153658</v>
      </c>
      <c r="I66" s="6">
        <f t="shared" si="6"/>
        <v>8</v>
      </c>
      <c r="J66" s="6">
        <f t="shared" si="4"/>
        <v>-4</v>
      </c>
      <c r="K66" s="6">
        <v>0</v>
      </c>
      <c r="L66" s="7" t="e">
        <f t="shared" si="7"/>
        <v>#N/A</v>
      </c>
    </row>
    <row r="67" spans="1:12" x14ac:dyDescent="0.45">
      <c r="A67">
        <v>220</v>
      </c>
      <c r="B67">
        <v>63</v>
      </c>
      <c r="C67" s="6">
        <f t="shared" ref="C67:C130" si="8">5*A67/255</f>
        <v>4.3137254901960782</v>
      </c>
      <c r="D67" s="6">
        <f t="shared" ref="D67:D130" si="9">5*B67/255</f>
        <v>1.2352941176470589</v>
      </c>
      <c r="E67">
        <v>27</v>
      </c>
      <c r="F67">
        <v>64</v>
      </c>
      <c r="G67">
        <f t="shared" si="3"/>
        <v>-0.40659340659340659</v>
      </c>
      <c r="H67" s="6">
        <f t="shared" si="5"/>
        <v>-4.4891278933832102E-2</v>
      </c>
      <c r="I67" s="6">
        <f t="shared" si="6"/>
        <v>-3</v>
      </c>
      <c r="J67" s="6">
        <f t="shared" ref="J67:J130" si="10">(F67-F66)</f>
        <v>0</v>
      </c>
      <c r="K67" s="6">
        <v>0</v>
      </c>
      <c r="L67" s="7" t="e">
        <f t="shared" si="7"/>
        <v>#N/A</v>
      </c>
    </row>
    <row r="68" spans="1:12" x14ac:dyDescent="0.45">
      <c r="A68">
        <v>220</v>
      </c>
      <c r="B68">
        <v>64</v>
      </c>
      <c r="C68" s="6">
        <f t="shared" si="8"/>
        <v>4.3137254901960782</v>
      </c>
      <c r="D68" s="6">
        <f t="shared" si="9"/>
        <v>1.2549019607843137</v>
      </c>
      <c r="E68">
        <v>30</v>
      </c>
      <c r="F68">
        <v>67</v>
      </c>
      <c r="G68">
        <f t="shared" ref="G68:G131" si="11">(E68-F68)/(E68+F68)</f>
        <v>-0.38144329896907214</v>
      </c>
      <c r="H68" s="6">
        <f t="shared" si="5"/>
        <v>2.515010762433445E-2</v>
      </c>
      <c r="I68" s="6">
        <f t="shared" si="6"/>
        <v>3</v>
      </c>
      <c r="J68" s="6">
        <f t="shared" si="10"/>
        <v>3</v>
      </c>
      <c r="K68" s="6">
        <v>0</v>
      </c>
      <c r="L68" s="7" t="e">
        <f t="shared" si="7"/>
        <v>#N/A</v>
      </c>
    </row>
    <row r="69" spans="1:12" x14ac:dyDescent="0.45">
      <c r="A69">
        <v>220</v>
      </c>
      <c r="B69">
        <v>65</v>
      </c>
      <c r="C69" s="6">
        <f t="shared" si="8"/>
        <v>4.3137254901960782</v>
      </c>
      <c r="D69" s="6">
        <f t="shared" si="9"/>
        <v>1.2745098039215685</v>
      </c>
      <c r="E69">
        <v>29</v>
      </c>
      <c r="F69">
        <v>69</v>
      </c>
      <c r="G69">
        <f t="shared" si="11"/>
        <v>-0.40816326530612246</v>
      </c>
      <c r="H69" s="6">
        <f t="shared" ref="H69:H132" si="12">G69-G68</f>
        <v>-2.6719966337050316E-2</v>
      </c>
      <c r="I69" s="6">
        <f t="shared" ref="I69:I132" si="13">(E69-E68)</f>
        <v>-1</v>
      </c>
      <c r="J69" s="6">
        <f t="shared" si="10"/>
        <v>2</v>
      </c>
      <c r="K69" s="6">
        <v>0</v>
      </c>
      <c r="L69" s="7" t="e">
        <f t="shared" ref="L69:L132" si="14">IF(K69,G69,NA())</f>
        <v>#N/A</v>
      </c>
    </row>
    <row r="70" spans="1:12" x14ac:dyDescent="0.45">
      <c r="A70">
        <v>220</v>
      </c>
      <c r="B70">
        <v>66</v>
      </c>
      <c r="C70" s="6">
        <f t="shared" si="8"/>
        <v>4.3137254901960782</v>
      </c>
      <c r="D70" s="6">
        <f t="shared" si="9"/>
        <v>1.2941176470588236</v>
      </c>
      <c r="E70">
        <v>34</v>
      </c>
      <c r="F70">
        <v>69</v>
      </c>
      <c r="G70">
        <f t="shared" si="11"/>
        <v>-0.33980582524271846</v>
      </c>
      <c r="H70" s="6">
        <f t="shared" si="12"/>
        <v>6.8357440063403996E-2</v>
      </c>
      <c r="I70" s="6">
        <f t="shared" si="13"/>
        <v>5</v>
      </c>
      <c r="J70" s="6">
        <f t="shared" si="10"/>
        <v>0</v>
      </c>
      <c r="K70" s="6">
        <v>0</v>
      </c>
      <c r="L70" s="7" t="e">
        <f t="shared" si="14"/>
        <v>#N/A</v>
      </c>
    </row>
    <row r="71" spans="1:12" x14ac:dyDescent="0.45">
      <c r="A71">
        <v>220</v>
      </c>
      <c r="B71">
        <v>67</v>
      </c>
      <c r="C71" s="6">
        <f t="shared" si="8"/>
        <v>4.3137254901960782</v>
      </c>
      <c r="D71" s="6">
        <f t="shared" si="9"/>
        <v>1.3137254901960784</v>
      </c>
      <c r="E71">
        <v>30</v>
      </c>
      <c r="F71">
        <v>66</v>
      </c>
      <c r="G71">
        <f t="shared" si="11"/>
        <v>-0.375</v>
      </c>
      <c r="H71" s="6">
        <f t="shared" si="12"/>
        <v>-3.5194174757281538E-2</v>
      </c>
      <c r="I71" s="6">
        <f t="shared" si="13"/>
        <v>-4</v>
      </c>
      <c r="J71" s="6">
        <f t="shared" si="10"/>
        <v>-3</v>
      </c>
      <c r="K71" s="6">
        <v>0</v>
      </c>
      <c r="L71" s="7" t="e">
        <f t="shared" si="14"/>
        <v>#N/A</v>
      </c>
    </row>
    <row r="72" spans="1:12" x14ac:dyDescent="0.45">
      <c r="A72">
        <v>220</v>
      </c>
      <c r="B72">
        <v>68</v>
      </c>
      <c r="C72" s="6">
        <f t="shared" si="8"/>
        <v>4.3137254901960782</v>
      </c>
      <c r="D72" s="6">
        <f t="shared" si="9"/>
        <v>1.3333333333333333</v>
      </c>
      <c r="E72">
        <v>37</v>
      </c>
      <c r="F72">
        <v>67</v>
      </c>
      <c r="G72">
        <f t="shared" si="11"/>
        <v>-0.28846153846153844</v>
      </c>
      <c r="H72" s="6">
        <f t="shared" si="12"/>
        <v>8.6538461538461564E-2</v>
      </c>
      <c r="I72" s="6">
        <f t="shared" si="13"/>
        <v>7</v>
      </c>
      <c r="J72" s="6">
        <f t="shared" si="10"/>
        <v>1</v>
      </c>
      <c r="K72" s="6">
        <v>0</v>
      </c>
      <c r="L72" s="7" t="e">
        <f t="shared" si="14"/>
        <v>#N/A</v>
      </c>
    </row>
    <row r="73" spans="1:12" x14ac:dyDescent="0.45">
      <c r="A73">
        <v>220</v>
      </c>
      <c r="B73">
        <v>69</v>
      </c>
      <c r="C73" s="6">
        <f t="shared" si="8"/>
        <v>4.3137254901960782</v>
      </c>
      <c r="D73" s="6">
        <f t="shared" si="9"/>
        <v>1.3529411764705883</v>
      </c>
      <c r="E73">
        <v>34</v>
      </c>
      <c r="F73">
        <v>60</v>
      </c>
      <c r="G73">
        <f t="shared" si="11"/>
        <v>-0.27659574468085107</v>
      </c>
      <c r="H73" s="6">
        <f t="shared" si="12"/>
        <v>1.1865793780687361E-2</v>
      </c>
      <c r="I73" s="6">
        <f t="shared" si="13"/>
        <v>-3</v>
      </c>
      <c r="J73" s="6">
        <f t="shared" si="10"/>
        <v>-7</v>
      </c>
      <c r="K73" s="6">
        <v>0</v>
      </c>
      <c r="L73" s="7" t="e">
        <f t="shared" si="14"/>
        <v>#N/A</v>
      </c>
    </row>
    <row r="74" spans="1:12" x14ac:dyDescent="0.45">
      <c r="A74">
        <v>220</v>
      </c>
      <c r="B74">
        <v>70</v>
      </c>
      <c r="C74" s="6">
        <f t="shared" si="8"/>
        <v>4.3137254901960782</v>
      </c>
      <c r="D74" s="6">
        <f t="shared" si="9"/>
        <v>1.3725490196078431</v>
      </c>
      <c r="E74">
        <v>38</v>
      </c>
      <c r="F74">
        <v>62</v>
      </c>
      <c r="G74">
        <f t="shared" si="11"/>
        <v>-0.24</v>
      </c>
      <c r="H74" s="6">
        <f t="shared" si="12"/>
        <v>3.6595744680851083E-2</v>
      </c>
      <c r="I74" s="6">
        <f t="shared" si="13"/>
        <v>4</v>
      </c>
      <c r="J74" s="6">
        <f t="shared" si="10"/>
        <v>2</v>
      </c>
      <c r="K74" s="6">
        <v>0</v>
      </c>
      <c r="L74" s="7" t="e">
        <f t="shared" si="14"/>
        <v>#N/A</v>
      </c>
    </row>
    <row r="75" spans="1:12" x14ac:dyDescent="0.45">
      <c r="A75">
        <v>220</v>
      </c>
      <c r="B75">
        <v>71</v>
      </c>
      <c r="C75" s="6">
        <f t="shared" si="8"/>
        <v>4.3137254901960782</v>
      </c>
      <c r="D75" s="6">
        <f t="shared" si="9"/>
        <v>1.392156862745098</v>
      </c>
      <c r="E75">
        <v>41</v>
      </c>
      <c r="F75">
        <v>69</v>
      </c>
      <c r="G75">
        <f t="shared" si="11"/>
        <v>-0.25454545454545452</v>
      </c>
      <c r="H75" s="6">
        <f t="shared" si="12"/>
        <v>-1.4545454545454528E-2</v>
      </c>
      <c r="I75" s="6">
        <f t="shared" si="13"/>
        <v>3</v>
      </c>
      <c r="J75" s="6">
        <f t="shared" si="10"/>
        <v>7</v>
      </c>
      <c r="K75" s="6">
        <v>0</v>
      </c>
      <c r="L75" s="7" t="e">
        <f t="shared" si="14"/>
        <v>#N/A</v>
      </c>
    </row>
    <row r="76" spans="1:12" x14ac:dyDescent="0.45">
      <c r="A76">
        <v>220</v>
      </c>
      <c r="B76">
        <v>72</v>
      </c>
      <c r="C76" s="6">
        <f t="shared" si="8"/>
        <v>4.3137254901960782</v>
      </c>
      <c r="D76" s="6">
        <f t="shared" si="9"/>
        <v>1.411764705882353</v>
      </c>
      <c r="E76">
        <v>40</v>
      </c>
      <c r="F76">
        <v>61</v>
      </c>
      <c r="G76">
        <f t="shared" si="11"/>
        <v>-0.20792079207920791</v>
      </c>
      <c r="H76" s="6">
        <f t="shared" si="12"/>
        <v>4.6624662466246608E-2</v>
      </c>
      <c r="I76" s="6">
        <f t="shared" si="13"/>
        <v>-1</v>
      </c>
      <c r="J76" s="6">
        <f t="shared" si="10"/>
        <v>-8</v>
      </c>
      <c r="K76" s="6">
        <v>0</v>
      </c>
      <c r="L76" s="7" t="e">
        <f t="shared" si="14"/>
        <v>#N/A</v>
      </c>
    </row>
    <row r="77" spans="1:12" x14ac:dyDescent="0.45">
      <c r="A77">
        <v>220</v>
      </c>
      <c r="B77">
        <v>73</v>
      </c>
      <c r="C77" s="6">
        <f t="shared" si="8"/>
        <v>4.3137254901960782</v>
      </c>
      <c r="D77" s="6">
        <f t="shared" si="9"/>
        <v>1.4313725490196079</v>
      </c>
      <c r="E77">
        <v>45</v>
      </c>
      <c r="F77">
        <v>50</v>
      </c>
      <c r="G77">
        <f t="shared" si="11"/>
        <v>-5.2631578947368418E-2</v>
      </c>
      <c r="H77" s="6">
        <f t="shared" si="12"/>
        <v>0.15528921313183949</v>
      </c>
      <c r="I77" s="6">
        <f t="shared" si="13"/>
        <v>5</v>
      </c>
      <c r="J77" s="6">
        <f t="shared" si="10"/>
        <v>-11</v>
      </c>
      <c r="K77" s="6">
        <v>0</v>
      </c>
      <c r="L77" s="7" t="e">
        <f t="shared" si="14"/>
        <v>#N/A</v>
      </c>
    </row>
    <row r="78" spans="1:12" x14ac:dyDescent="0.45">
      <c r="A78">
        <v>220</v>
      </c>
      <c r="B78">
        <v>74</v>
      </c>
      <c r="C78" s="6">
        <f t="shared" si="8"/>
        <v>4.3137254901960782</v>
      </c>
      <c r="D78" s="6">
        <f t="shared" si="9"/>
        <v>1.4509803921568627</v>
      </c>
      <c r="E78">
        <v>44</v>
      </c>
      <c r="F78">
        <v>50</v>
      </c>
      <c r="G78">
        <f t="shared" si="11"/>
        <v>-6.3829787234042548E-2</v>
      </c>
      <c r="H78" s="6">
        <f t="shared" si="12"/>
        <v>-1.119820828667413E-2</v>
      </c>
      <c r="I78" s="6">
        <f t="shared" si="13"/>
        <v>-1</v>
      </c>
      <c r="J78" s="6">
        <f t="shared" si="10"/>
        <v>0</v>
      </c>
      <c r="K78" s="6">
        <v>0</v>
      </c>
      <c r="L78" s="7" t="e">
        <f t="shared" si="14"/>
        <v>#N/A</v>
      </c>
    </row>
    <row r="79" spans="1:12" x14ac:dyDescent="0.45">
      <c r="A79">
        <v>220</v>
      </c>
      <c r="B79">
        <v>75</v>
      </c>
      <c r="C79" s="6">
        <f t="shared" si="8"/>
        <v>4.3137254901960782</v>
      </c>
      <c r="D79" s="6">
        <f t="shared" si="9"/>
        <v>1.4705882352941178</v>
      </c>
      <c r="E79">
        <v>48</v>
      </c>
      <c r="F79">
        <v>47</v>
      </c>
      <c r="G79">
        <f t="shared" si="11"/>
        <v>1.0526315789473684E-2</v>
      </c>
      <c r="H79" s="6">
        <f t="shared" si="12"/>
        <v>7.4356103023516237E-2</v>
      </c>
      <c r="I79" s="6">
        <f t="shared" si="13"/>
        <v>4</v>
      </c>
      <c r="J79" s="6">
        <f t="shared" si="10"/>
        <v>-3</v>
      </c>
      <c r="K79" s="6">
        <v>0</v>
      </c>
      <c r="L79" s="7" t="e">
        <f t="shared" si="14"/>
        <v>#N/A</v>
      </c>
    </row>
    <row r="80" spans="1:12" x14ac:dyDescent="0.45">
      <c r="A80">
        <v>220</v>
      </c>
      <c r="B80">
        <v>76</v>
      </c>
      <c r="C80" s="6">
        <f t="shared" si="8"/>
        <v>4.3137254901960782</v>
      </c>
      <c r="D80" s="6">
        <f t="shared" si="9"/>
        <v>1.4901960784313726</v>
      </c>
      <c r="E80">
        <v>47</v>
      </c>
      <c r="F80">
        <v>46</v>
      </c>
      <c r="G80">
        <f t="shared" si="11"/>
        <v>1.0752688172043012E-2</v>
      </c>
      <c r="H80" s="6">
        <f t="shared" si="12"/>
        <v>2.2637238256932764E-4</v>
      </c>
      <c r="I80" s="6">
        <f t="shared" si="13"/>
        <v>-1</v>
      </c>
      <c r="J80" s="6">
        <f t="shared" si="10"/>
        <v>-1</v>
      </c>
      <c r="K80" s="6">
        <v>0</v>
      </c>
      <c r="L80" s="7" t="e">
        <f t="shared" si="14"/>
        <v>#N/A</v>
      </c>
    </row>
    <row r="81" spans="1:12" x14ac:dyDescent="0.45">
      <c r="A81">
        <v>220</v>
      </c>
      <c r="B81">
        <v>77</v>
      </c>
      <c r="C81" s="6">
        <f t="shared" si="8"/>
        <v>4.3137254901960782</v>
      </c>
      <c r="D81" s="6">
        <f t="shared" si="9"/>
        <v>1.5098039215686274</v>
      </c>
      <c r="E81">
        <v>62</v>
      </c>
      <c r="F81">
        <v>45</v>
      </c>
      <c r="G81">
        <f t="shared" si="11"/>
        <v>0.15887850467289719</v>
      </c>
      <c r="H81" s="6">
        <f t="shared" si="12"/>
        <v>0.14812581650085418</v>
      </c>
      <c r="I81" s="6">
        <f t="shared" si="13"/>
        <v>15</v>
      </c>
      <c r="J81" s="6">
        <f t="shared" si="10"/>
        <v>-1</v>
      </c>
      <c r="K81" s="6">
        <v>0</v>
      </c>
      <c r="L81" s="7" t="e">
        <f t="shared" si="14"/>
        <v>#N/A</v>
      </c>
    </row>
    <row r="82" spans="1:12" x14ac:dyDescent="0.45">
      <c r="A82">
        <v>220</v>
      </c>
      <c r="B82">
        <v>78</v>
      </c>
      <c r="C82" s="6">
        <f t="shared" si="8"/>
        <v>4.3137254901960782</v>
      </c>
      <c r="D82" s="6">
        <f t="shared" si="9"/>
        <v>1.5294117647058822</v>
      </c>
      <c r="E82">
        <v>52</v>
      </c>
      <c r="F82">
        <v>40</v>
      </c>
      <c r="G82">
        <f t="shared" si="11"/>
        <v>0.13043478260869565</v>
      </c>
      <c r="H82" s="6">
        <f t="shared" si="12"/>
        <v>-2.8443722064201538E-2</v>
      </c>
      <c r="I82" s="6">
        <f t="shared" si="13"/>
        <v>-10</v>
      </c>
      <c r="J82" s="6">
        <f t="shared" si="10"/>
        <v>-5</v>
      </c>
      <c r="K82" s="6">
        <v>0</v>
      </c>
      <c r="L82" s="7" t="e">
        <f t="shared" si="14"/>
        <v>#N/A</v>
      </c>
    </row>
    <row r="83" spans="1:12" x14ac:dyDescent="0.45">
      <c r="A83">
        <v>220</v>
      </c>
      <c r="B83">
        <v>79</v>
      </c>
      <c r="C83" s="6">
        <f t="shared" si="8"/>
        <v>4.3137254901960782</v>
      </c>
      <c r="D83" s="6">
        <f t="shared" si="9"/>
        <v>1.5490196078431373</v>
      </c>
      <c r="E83">
        <v>63</v>
      </c>
      <c r="F83">
        <v>34</v>
      </c>
      <c r="G83">
        <f t="shared" si="11"/>
        <v>0.29896907216494845</v>
      </c>
      <c r="H83" s="6">
        <f t="shared" si="12"/>
        <v>0.1685342895562528</v>
      </c>
      <c r="I83" s="6">
        <f t="shared" si="13"/>
        <v>11</v>
      </c>
      <c r="J83" s="6">
        <f t="shared" si="10"/>
        <v>-6</v>
      </c>
      <c r="K83" s="6">
        <v>0</v>
      </c>
      <c r="L83" s="7" t="e">
        <f t="shared" si="14"/>
        <v>#N/A</v>
      </c>
    </row>
    <row r="84" spans="1:12" x14ac:dyDescent="0.45">
      <c r="A84">
        <v>220</v>
      </c>
      <c r="B84">
        <v>80</v>
      </c>
      <c r="C84" s="6">
        <f t="shared" si="8"/>
        <v>4.3137254901960782</v>
      </c>
      <c r="D84" s="6">
        <f t="shared" si="9"/>
        <v>1.5686274509803921</v>
      </c>
      <c r="E84">
        <v>80</v>
      </c>
      <c r="F84">
        <v>34</v>
      </c>
      <c r="G84">
        <f t="shared" si="11"/>
        <v>0.40350877192982454</v>
      </c>
      <c r="H84" s="6">
        <f t="shared" si="12"/>
        <v>0.10453969976487609</v>
      </c>
      <c r="I84" s="6">
        <f t="shared" si="13"/>
        <v>17</v>
      </c>
      <c r="J84" s="6">
        <f t="shared" si="10"/>
        <v>0</v>
      </c>
      <c r="K84" s="6">
        <v>0</v>
      </c>
      <c r="L84" s="7" t="e">
        <f t="shared" si="14"/>
        <v>#N/A</v>
      </c>
    </row>
    <row r="85" spans="1:12" x14ac:dyDescent="0.45">
      <c r="A85">
        <v>220</v>
      </c>
      <c r="B85">
        <v>81</v>
      </c>
      <c r="C85" s="6">
        <f t="shared" si="8"/>
        <v>4.3137254901960782</v>
      </c>
      <c r="D85" s="6">
        <f t="shared" si="9"/>
        <v>1.588235294117647</v>
      </c>
      <c r="E85">
        <v>75</v>
      </c>
      <c r="F85">
        <v>26</v>
      </c>
      <c r="G85">
        <f t="shared" si="11"/>
        <v>0.48514851485148514</v>
      </c>
      <c r="H85" s="6">
        <f t="shared" si="12"/>
        <v>8.1639742921660596E-2</v>
      </c>
      <c r="I85" s="6">
        <f t="shared" si="13"/>
        <v>-5</v>
      </c>
      <c r="J85" s="6">
        <f t="shared" si="10"/>
        <v>-8</v>
      </c>
      <c r="K85" s="6">
        <v>0</v>
      </c>
      <c r="L85" s="7" t="e">
        <f t="shared" si="14"/>
        <v>#N/A</v>
      </c>
    </row>
    <row r="86" spans="1:12" x14ac:dyDescent="0.45">
      <c r="A86">
        <v>220</v>
      </c>
      <c r="B86">
        <v>82</v>
      </c>
      <c r="C86" s="6">
        <f t="shared" si="8"/>
        <v>4.3137254901960782</v>
      </c>
      <c r="D86" s="6">
        <f t="shared" si="9"/>
        <v>1.607843137254902</v>
      </c>
      <c r="E86">
        <v>74</v>
      </c>
      <c r="F86">
        <v>23</v>
      </c>
      <c r="G86">
        <f t="shared" si="11"/>
        <v>0.52577319587628868</v>
      </c>
      <c r="H86" s="6">
        <f t="shared" si="12"/>
        <v>4.0624681024803544E-2</v>
      </c>
      <c r="I86" s="6">
        <f t="shared" si="13"/>
        <v>-1</v>
      </c>
      <c r="J86" s="6">
        <f t="shared" si="10"/>
        <v>-3</v>
      </c>
      <c r="K86" s="6">
        <v>0</v>
      </c>
      <c r="L86" s="7" t="e">
        <f t="shared" si="14"/>
        <v>#N/A</v>
      </c>
    </row>
    <row r="87" spans="1:12" x14ac:dyDescent="0.45">
      <c r="A87">
        <v>220</v>
      </c>
      <c r="B87">
        <v>83</v>
      </c>
      <c r="C87" s="6">
        <f t="shared" si="8"/>
        <v>4.3137254901960782</v>
      </c>
      <c r="D87" s="6">
        <f t="shared" si="9"/>
        <v>1.6274509803921569</v>
      </c>
      <c r="E87">
        <v>76</v>
      </c>
      <c r="F87">
        <v>21</v>
      </c>
      <c r="G87">
        <f t="shared" si="11"/>
        <v>0.5670103092783505</v>
      </c>
      <c r="H87" s="6">
        <f t="shared" si="12"/>
        <v>4.123711340206182E-2</v>
      </c>
      <c r="I87" s="6">
        <f t="shared" si="13"/>
        <v>2</v>
      </c>
      <c r="J87" s="6">
        <f t="shared" si="10"/>
        <v>-2</v>
      </c>
      <c r="K87" s="6">
        <v>0</v>
      </c>
      <c r="L87" s="7" t="e">
        <f t="shared" si="14"/>
        <v>#N/A</v>
      </c>
    </row>
    <row r="88" spans="1:12" x14ac:dyDescent="0.45">
      <c r="A88">
        <v>220</v>
      </c>
      <c r="B88">
        <v>84</v>
      </c>
      <c r="C88" s="6">
        <f t="shared" si="8"/>
        <v>4.3137254901960782</v>
      </c>
      <c r="D88" s="6">
        <f t="shared" si="9"/>
        <v>1.6470588235294117</v>
      </c>
      <c r="E88">
        <v>99</v>
      </c>
      <c r="F88">
        <v>22</v>
      </c>
      <c r="G88">
        <f t="shared" si="11"/>
        <v>0.63636363636363635</v>
      </c>
      <c r="H88" s="6">
        <f t="shared" si="12"/>
        <v>6.9353327085285854E-2</v>
      </c>
      <c r="I88" s="6">
        <f t="shared" si="13"/>
        <v>23</v>
      </c>
      <c r="J88" s="6">
        <f t="shared" si="10"/>
        <v>1</v>
      </c>
      <c r="K88" s="6">
        <v>0</v>
      </c>
      <c r="L88" s="7" t="e">
        <f t="shared" si="14"/>
        <v>#N/A</v>
      </c>
    </row>
    <row r="89" spans="1:12" x14ac:dyDescent="0.45">
      <c r="A89">
        <v>220</v>
      </c>
      <c r="B89">
        <v>85</v>
      </c>
      <c r="C89" s="6">
        <f t="shared" si="8"/>
        <v>4.3137254901960782</v>
      </c>
      <c r="D89" s="6">
        <f t="shared" si="9"/>
        <v>1.6666666666666667</v>
      </c>
      <c r="E89">
        <v>73</v>
      </c>
      <c r="F89">
        <v>22</v>
      </c>
      <c r="G89">
        <f t="shared" si="11"/>
        <v>0.5368421052631579</v>
      </c>
      <c r="H89" s="6">
        <f t="shared" si="12"/>
        <v>-9.9521531100478455E-2</v>
      </c>
      <c r="I89" s="6">
        <f t="shared" si="13"/>
        <v>-26</v>
      </c>
      <c r="J89" s="6">
        <f t="shared" si="10"/>
        <v>0</v>
      </c>
      <c r="K89" s="6">
        <v>0</v>
      </c>
      <c r="L89" s="7" t="e">
        <f t="shared" si="14"/>
        <v>#N/A</v>
      </c>
    </row>
    <row r="90" spans="1:12" x14ac:dyDescent="0.45">
      <c r="A90">
        <v>220</v>
      </c>
      <c r="B90">
        <v>86</v>
      </c>
      <c r="C90" s="6">
        <f t="shared" si="8"/>
        <v>4.3137254901960782</v>
      </c>
      <c r="D90" s="6">
        <f t="shared" si="9"/>
        <v>1.6862745098039216</v>
      </c>
      <c r="E90">
        <v>87</v>
      </c>
      <c r="F90">
        <v>20</v>
      </c>
      <c r="G90">
        <f t="shared" si="11"/>
        <v>0.62616822429906538</v>
      </c>
      <c r="H90" s="6">
        <f t="shared" si="12"/>
        <v>8.9326119035907481E-2</v>
      </c>
      <c r="I90" s="6">
        <f t="shared" si="13"/>
        <v>14</v>
      </c>
      <c r="J90" s="6">
        <f t="shared" si="10"/>
        <v>-2</v>
      </c>
      <c r="K90" s="6">
        <v>0</v>
      </c>
      <c r="L90" s="7" t="e">
        <f t="shared" si="14"/>
        <v>#N/A</v>
      </c>
    </row>
    <row r="91" spans="1:12" x14ac:dyDescent="0.45">
      <c r="A91">
        <v>220</v>
      </c>
      <c r="B91">
        <v>87</v>
      </c>
      <c r="C91" s="6">
        <f t="shared" si="8"/>
        <v>4.3137254901960782</v>
      </c>
      <c r="D91" s="6">
        <f t="shared" si="9"/>
        <v>1.7058823529411764</v>
      </c>
      <c r="E91">
        <v>83</v>
      </c>
      <c r="F91">
        <v>18</v>
      </c>
      <c r="G91">
        <f t="shared" si="11"/>
        <v>0.64356435643564358</v>
      </c>
      <c r="H91" s="6">
        <f t="shared" si="12"/>
        <v>1.7396132136578202E-2</v>
      </c>
      <c r="I91" s="6">
        <f t="shared" si="13"/>
        <v>-4</v>
      </c>
      <c r="J91" s="6">
        <f t="shared" si="10"/>
        <v>-2</v>
      </c>
      <c r="K91" s="6">
        <v>0</v>
      </c>
      <c r="L91" s="7" t="e">
        <f t="shared" si="14"/>
        <v>#N/A</v>
      </c>
    </row>
    <row r="92" spans="1:12" x14ac:dyDescent="0.45">
      <c r="A92">
        <v>220</v>
      </c>
      <c r="B92">
        <v>88</v>
      </c>
      <c r="C92" s="6">
        <f t="shared" si="8"/>
        <v>4.3137254901960782</v>
      </c>
      <c r="D92" s="6">
        <f t="shared" si="9"/>
        <v>1.7254901960784315</v>
      </c>
      <c r="E92">
        <v>84</v>
      </c>
      <c r="F92">
        <v>20</v>
      </c>
      <c r="G92">
        <f t="shared" si="11"/>
        <v>0.61538461538461542</v>
      </c>
      <c r="H92" s="6">
        <f t="shared" si="12"/>
        <v>-2.8179741051028162E-2</v>
      </c>
      <c r="I92" s="6">
        <f t="shared" si="13"/>
        <v>1</v>
      </c>
      <c r="J92" s="6">
        <f t="shared" si="10"/>
        <v>2</v>
      </c>
      <c r="K92" s="6">
        <v>0</v>
      </c>
      <c r="L92" s="7" t="e">
        <f t="shared" si="14"/>
        <v>#N/A</v>
      </c>
    </row>
    <row r="93" spans="1:12" x14ac:dyDescent="0.45">
      <c r="A93">
        <v>220</v>
      </c>
      <c r="B93">
        <v>89</v>
      </c>
      <c r="C93" s="6">
        <f t="shared" si="8"/>
        <v>4.3137254901960782</v>
      </c>
      <c r="D93" s="6">
        <f t="shared" si="9"/>
        <v>1.7450980392156863</v>
      </c>
      <c r="E93">
        <v>81</v>
      </c>
      <c r="F93">
        <v>20</v>
      </c>
      <c r="G93">
        <f t="shared" si="11"/>
        <v>0.60396039603960394</v>
      </c>
      <c r="H93" s="6">
        <f t="shared" si="12"/>
        <v>-1.1424219345011477E-2</v>
      </c>
      <c r="I93" s="6">
        <f t="shared" si="13"/>
        <v>-3</v>
      </c>
      <c r="J93" s="6">
        <f t="shared" si="10"/>
        <v>0</v>
      </c>
      <c r="K93" s="6">
        <v>0</v>
      </c>
      <c r="L93" s="7" t="e">
        <f t="shared" si="14"/>
        <v>#N/A</v>
      </c>
    </row>
    <row r="94" spans="1:12" x14ac:dyDescent="0.45">
      <c r="A94">
        <v>220</v>
      </c>
      <c r="B94">
        <v>90</v>
      </c>
      <c r="C94" s="6">
        <f t="shared" si="8"/>
        <v>4.3137254901960782</v>
      </c>
      <c r="D94" s="6">
        <f t="shared" si="9"/>
        <v>1.7647058823529411</v>
      </c>
      <c r="E94">
        <v>81</v>
      </c>
      <c r="F94">
        <v>20</v>
      </c>
      <c r="G94">
        <f t="shared" si="11"/>
        <v>0.60396039603960394</v>
      </c>
      <c r="H94" s="6">
        <f t="shared" si="12"/>
        <v>0</v>
      </c>
      <c r="I94" s="6">
        <f t="shared" si="13"/>
        <v>0</v>
      </c>
      <c r="J94" s="6">
        <f t="shared" si="10"/>
        <v>0</v>
      </c>
      <c r="K94" s="6">
        <v>0</v>
      </c>
      <c r="L94" s="7" t="e">
        <f t="shared" si="14"/>
        <v>#N/A</v>
      </c>
    </row>
    <row r="95" spans="1:12" x14ac:dyDescent="0.45">
      <c r="A95">
        <v>220</v>
      </c>
      <c r="B95">
        <v>91</v>
      </c>
      <c r="C95" s="6">
        <f t="shared" si="8"/>
        <v>4.3137254901960782</v>
      </c>
      <c r="D95" s="6">
        <f t="shared" si="9"/>
        <v>1.7843137254901962</v>
      </c>
      <c r="E95">
        <v>85</v>
      </c>
      <c r="F95">
        <v>22</v>
      </c>
      <c r="G95">
        <f t="shared" si="11"/>
        <v>0.58878504672897192</v>
      </c>
      <c r="H95" s="6">
        <f t="shared" si="12"/>
        <v>-1.5175349310632025E-2</v>
      </c>
      <c r="I95" s="6">
        <f t="shared" si="13"/>
        <v>4</v>
      </c>
      <c r="J95" s="6">
        <f t="shared" si="10"/>
        <v>2</v>
      </c>
      <c r="K95" s="6">
        <v>0</v>
      </c>
      <c r="L95" s="7" t="e">
        <f t="shared" si="14"/>
        <v>#N/A</v>
      </c>
    </row>
    <row r="96" spans="1:12" x14ac:dyDescent="0.45">
      <c r="A96">
        <v>220</v>
      </c>
      <c r="B96">
        <v>92</v>
      </c>
      <c r="C96" s="6">
        <f t="shared" si="8"/>
        <v>4.3137254901960782</v>
      </c>
      <c r="D96" s="6">
        <f t="shared" si="9"/>
        <v>1.803921568627451</v>
      </c>
      <c r="E96">
        <v>85</v>
      </c>
      <c r="F96">
        <v>20</v>
      </c>
      <c r="G96">
        <f t="shared" si="11"/>
        <v>0.61904761904761907</v>
      </c>
      <c r="H96" s="6">
        <f t="shared" si="12"/>
        <v>3.0262572318647152E-2</v>
      </c>
      <c r="I96" s="6">
        <f t="shared" si="13"/>
        <v>0</v>
      </c>
      <c r="J96" s="6">
        <f t="shared" si="10"/>
        <v>-2</v>
      </c>
      <c r="K96" s="6">
        <v>0</v>
      </c>
      <c r="L96" s="7" t="e">
        <f t="shared" si="14"/>
        <v>#N/A</v>
      </c>
    </row>
    <row r="97" spans="1:12" x14ac:dyDescent="0.45">
      <c r="A97">
        <v>220</v>
      </c>
      <c r="B97">
        <v>93</v>
      </c>
      <c r="C97" s="6">
        <f t="shared" si="8"/>
        <v>4.3137254901960782</v>
      </c>
      <c r="D97" s="6">
        <f t="shared" si="9"/>
        <v>1.8235294117647058</v>
      </c>
      <c r="E97">
        <v>81</v>
      </c>
      <c r="F97">
        <v>21</v>
      </c>
      <c r="G97">
        <f t="shared" si="11"/>
        <v>0.58823529411764708</v>
      </c>
      <c r="H97" s="6">
        <f t="shared" si="12"/>
        <v>-3.081232492997199E-2</v>
      </c>
      <c r="I97" s="6">
        <f t="shared" si="13"/>
        <v>-4</v>
      </c>
      <c r="J97" s="6">
        <f t="shared" si="10"/>
        <v>1</v>
      </c>
      <c r="K97" s="6">
        <v>0</v>
      </c>
      <c r="L97" s="7" t="e">
        <f t="shared" si="14"/>
        <v>#N/A</v>
      </c>
    </row>
    <row r="98" spans="1:12" x14ac:dyDescent="0.45">
      <c r="A98">
        <v>220</v>
      </c>
      <c r="B98">
        <v>94</v>
      </c>
      <c r="C98" s="6">
        <f t="shared" si="8"/>
        <v>4.3137254901960782</v>
      </c>
      <c r="D98" s="6">
        <f t="shared" si="9"/>
        <v>1.8431372549019607</v>
      </c>
      <c r="E98">
        <v>82</v>
      </c>
      <c r="F98">
        <v>23</v>
      </c>
      <c r="G98">
        <f t="shared" si="11"/>
        <v>0.56190476190476191</v>
      </c>
      <c r="H98" s="6">
        <f t="shared" si="12"/>
        <v>-2.6330532212885172E-2</v>
      </c>
      <c r="I98" s="6">
        <f t="shared" si="13"/>
        <v>1</v>
      </c>
      <c r="J98" s="6">
        <f t="shared" si="10"/>
        <v>2</v>
      </c>
      <c r="K98" s="6">
        <v>0</v>
      </c>
      <c r="L98" s="7" t="e">
        <f t="shared" si="14"/>
        <v>#N/A</v>
      </c>
    </row>
    <row r="99" spans="1:12" x14ac:dyDescent="0.45">
      <c r="A99">
        <v>220</v>
      </c>
      <c r="B99">
        <v>95</v>
      </c>
      <c r="C99" s="6">
        <f t="shared" si="8"/>
        <v>4.3137254901960782</v>
      </c>
      <c r="D99" s="6">
        <f t="shared" si="9"/>
        <v>1.8627450980392157</v>
      </c>
      <c r="E99">
        <v>74</v>
      </c>
      <c r="F99">
        <v>21</v>
      </c>
      <c r="G99">
        <f t="shared" si="11"/>
        <v>0.55789473684210522</v>
      </c>
      <c r="H99" s="6">
        <f t="shared" si="12"/>
        <v>-4.0100250626566858E-3</v>
      </c>
      <c r="I99" s="6">
        <f t="shared" si="13"/>
        <v>-8</v>
      </c>
      <c r="J99" s="6">
        <f t="shared" si="10"/>
        <v>-2</v>
      </c>
      <c r="K99" s="6">
        <v>0</v>
      </c>
      <c r="L99" s="7" t="e">
        <f t="shared" si="14"/>
        <v>#N/A</v>
      </c>
    </row>
    <row r="100" spans="1:12" x14ac:dyDescent="0.45">
      <c r="A100">
        <v>220</v>
      </c>
      <c r="B100">
        <v>96</v>
      </c>
      <c r="C100" s="6">
        <f t="shared" si="8"/>
        <v>4.3137254901960782</v>
      </c>
      <c r="D100" s="6">
        <f t="shared" si="9"/>
        <v>1.8823529411764706</v>
      </c>
      <c r="E100">
        <v>79</v>
      </c>
      <c r="F100">
        <v>23</v>
      </c>
      <c r="G100">
        <f t="shared" si="11"/>
        <v>0.5490196078431373</v>
      </c>
      <c r="H100" s="6">
        <f t="shared" si="12"/>
        <v>-8.8751289989679183E-3</v>
      </c>
      <c r="I100" s="6">
        <f t="shared" si="13"/>
        <v>5</v>
      </c>
      <c r="J100" s="6">
        <f t="shared" si="10"/>
        <v>2</v>
      </c>
      <c r="K100" s="6">
        <v>0</v>
      </c>
      <c r="L100" s="7" t="e">
        <f t="shared" si="14"/>
        <v>#N/A</v>
      </c>
    </row>
    <row r="101" spans="1:12" x14ac:dyDescent="0.45">
      <c r="A101">
        <v>220</v>
      </c>
      <c r="B101">
        <v>97</v>
      </c>
      <c r="C101" s="6">
        <f t="shared" si="8"/>
        <v>4.3137254901960782</v>
      </c>
      <c r="D101" s="6">
        <f t="shared" si="9"/>
        <v>1.9019607843137254</v>
      </c>
      <c r="E101">
        <v>76</v>
      </c>
      <c r="F101">
        <v>28</v>
      </c>
      <c r="G101">
        <f t="shared" si="11"/>
        <v>0.46153846153846156</v>
      </c>
      <c r="H101" s="6">
        <f t="shared" si="12"/>
        <v>-8.7481146304675739E-2</v>
      </c>
      <c r="I101" s="6">
        <f t="shared" si="13"/>
        <v>-3</v>
      </c>
      <c r="J101" s="6">
        <f t="shared" si="10"/>
        <v>5</v>
      </c>
      <c r="K101" s="6">
        <v>0</v>
      </c>
      <c r="L101" s="7" t="e">
        <f t="shared" si="14"/>
        <v>#N/A</v>
      </c>
    </row>
    <row r="102" spans="1:12" x14ac:dyDescent="0.45">
      <c r="A102">
        <v>220</v>
      </c>
      <c r="B102">
        <v>98</v>
      </c>
      <c r="C102" s="6">
        <f t="shared" si="8"/>
        <v>4.3137254901960782</v>
      </c>
      <c r="D102" s="6">
        <f t="shared" si="9"/>
        <v>1.9215686274509804</v>
      </c>
      <c r="E102">
        <v>55</v>
      </c>
      <c r="F102">
        <v>29</v>
      </c>
      <c r="G102">
        <f t="shared" si="11"/>
        <v>0.30952380952380953</v>
      </c>
      <c r="H102" s="6">
        <f t="shared" si="12"/>
        <v>-0.15201465201465203</v>
      </c>
      <c r="I102" s="6">
        <f t="shared" si="13"/>
        <v>-21</v>
      </c>
      <c r="J102" s="6">
        <f t="shared" si="10"/>
        <v>1</v>
      </c>
      <c r="K102" s="6">
        <v>0</v>
      </c>
      <c r="L102" s="7" t="e">
        <f t="shared" si="14"/>
        <v>#N/A</v>
      </c>
    </row>
    <row r="103" spans="1:12" x14ac:dyDescent="0.45">
      <c r="A103">
        <v>220</v>
      </c>
      <c r="B103">
        <v>99</v>
      </c>
      <c r="C103" s="6">
        <f t="shared" si="8"/>
        <v>4.3137254901960782</v>
      </c>
      <c r="D103" s="6">
        <f t="shared" si="9"/>
        <v>1.9411764705882353</v>
      </c>
      <c r="E103">
        <v>82</v>
      </c>
      <c r="F103">
        <v>29</v>
      </c>
      <c r="G103">
        <f t="shared" si="11"/>
        <v>0.47747747747747749</v>
      </c>
      <c r="H103" s="6">
        <f t="shared" si="12"/>
        <v>0.16795366795366795</v>
      </c>
      <c r="I103" s="6">
        <f t="shared" si="13"/>
        <v>27</v>
      </c>
      <c r="J103" s="6">
        <f t="shared" si="10"/>
        <v>0</v>
      </c>
      <c r="K103" s="6">
        <v>0</v>
      </c>
      <c r="L103" s="7" t="e">
        <f t="shared" si="14"/>
        <v>#N/A</v>
      </c>
    </row>
    <row r="104" spans="1:12" x14ac:dyDescent="0.45">
      <c r="A104">
        <v>220</v>
      </c>
      <c r="B104">
        <v>100</v>
      </c>
      <c r="C104" s="6">
        <f t="shared" si="8"/>
        <v>4.3137254901960782</v>
      </c>
      <c r="D104" s="6">
        <f t="shared" si="9"/>
        <v>1.9607843137254901</v>
      </c>
      <c r="E104">
        <v>69</v>
      </c>
      <c r="F104">
        <v>34</v>
      </c>
      <c r="G104">
        <f t="shared" si="11"/>
        <v>0.33980582524271846</v>
      </c>
      <c r="H104" s="6">
        <f t="shared" si="12"/>
        <v>-0.13767165223475902</v>
      </c>
      <c r="I104" s="6">
        <f t="shared" si="13"/>
        <v>-13</v>
      </c>
      <c r="J104" s="6">
        <f t="shared" si="10"/>
        <v>5</v>
      </c>
      <c r="K104" s="6">
        <v>0</v>
      </c>
      <c r="L104" s="7" t="e">
        <f t="shared" si="14"/>
        <v>#N/A</v>
      </c>
    </row>
    <row r="105" spans="1:12" x14ac:dyDescent="0.45">
      <c r="A105">
        <v>220</v>
      </c>
      <c r="B105">
        <v>101</v>
      </c>
      <c r="C105" s="6">
        <f t="shared" si="8"/>
        <v>4.3137254901960782</v>
      </c>
      <c r="D105" s="6">
        <f t="shared" si="9"/>
        <v>1.9803921568627452</v>
      </c>
      <c r="E105">
        <v>76</v>
      </c>
      <c r="F105">
        <v>31</v>
      </c>
      <c r="G105">
        <f t="shared" si="11"/>
        <v>0.42056074766355139</v>
      </c>
      <c r="H105" s="6">
        <f t="shared" si="12"/>
        <v>8.0754922420832931E-2</v>
      </c>
      <c r="I105" s="6">
        <f t="shared" si="13"/>
        <v>7</v>
      </c>
      <c r="J105" s="6">
        <f t="shared" si="10"/>
        <v>-3</v>
      </c>
      <c r="K105" s="6">
        <v>0</v>
      </c>
      <c r="L105" s="7" t="e">
        <f t="shared" si="14"/>
        <v>#N/A</v>
      </c>
    </row>
    <row r="106" spans="1:12" x14ac:dyDescent="0.45">
      <c r="A106">
        <v>220</v>
      </c>
      <c r="B106">
        <v>102</v>
      </c>
      <c r="C106" s="6">
        <f t="shared" si="8"/>
        <v>4.3137254901960782</v>
      </c>
      <c r="D106" s="6">
        <f t="shared" si="9"/>
        <v>2</v>
      </c>
      <c r="E106">
        <v>70</v>
      </c>
      <c r="F106">
        <v>32</v>
      </c>
      <c r="G106">
        <f t="shared" si="11"/>
        <v>0.37254901960784315</v>
      </c>
      <c r="H106" s="6">
        <f t="shared" si="12"/>
        <v>-4.8011728055708247E-2</v>
      </c>
      <c r="I106" s="6">
        <f t="shared" si="13"/>
        <v>-6</v>
      </c>
      <c r="J106" s="6">
        <f t="shared" si="10"/>
        <v>1</v>
      </c>
      <c r="K106" s="6">
        <v>0</v>
      </c>
      <c r="L106" s="7" t="e">
        <f t="shared" si="14"/>
        <v>#N/A</v>
      </c>
    </row>
    <row r="107" spans="1:12" x14ac:dyDescent="0.45">
      <c r="A107">
        <v>220</v>
      </c>
      <c r="B107">
        <v>103</v>
      </c>
      <c r="C107" s="6">
        <f t="shared" si="8"/>
        <v>4.3137254901960782</v>
      </c>
      <c r="D107" s="6">
        <f t="shared" si="9"/>
        <v>2.0196078431372548</v>
      </c>
      <c r="E107">
        <v>74</v>
      </c>
      <c r="F107">
        <v>36</v>
      </c>
      <c r="G107">
        <f t="shared" si="11"/>
        <v>0.34545454545454546</v>
      </c>
      <c r="H107" s="6">
        <f t="shared" si="12"/>
        <v>-2.7094474153297687E-2</v>
      </c>
      <c r="I107" s="6">
        <f t="shared" si="13"/>
        <v>4</v>
      </c>
      <c r="J107" s="6">
        <f t="shared" si="10"/>
        <v>4</v>
      </c>
      <c r="K107" s="6">
        <v>0</v>
      </c>
      <c r="L107" s="7" t="e">
        <f t="shared" si="14"/>
        <v>#N/A</v>
      </c>
    </row>
    <row r="108" spans="1:12" x14ac:dyDescent="0.45">
      <c r="A108">
        <v>220</v>
      </c>
      <c r="B108">
        <v>104</v>
      </c>
      <c r="C108" s="6">
        <f t="shared" si="8"/>
        <v>4.3137254901960782</v>
      </c>
      <c r="D108" s="6">
        <f t="shared" si="9"/>
        <v>2.0392156862745097</v>
      </c>
      <c r="E108">
        <v>68</v>
      </c>
      <c r="F108">
        <v>44</v>
      </c>
      <c r="G108">
        <f t="shared" si="11"/>
        <v>0.21428571428571427</v>
      </c>
      <c r="H108" s="6">
        <f t="shared" si="12"/>
        <v>-0.13116883116883118</v>
      </c>
      <c r="I108" s="6">
        <f t="shared" si="13"/>
        <v>-6</v>
      </c>
      <c r="J108" s="6">
        <f t="shared" si="10"/>
        <v>8</v>
      </c>
      <c r="K108" s="6">
        <v>0</v>
      </c>
      <c r="L108" s="7" t="e">
        <f t="shared" si="14"/>
        <v>#N/A</v>
      </c>
    </row>
    <row r="109" spans="1:12" x14ac:dyDescent="0.45">
      <c r="A109">
        <v>220</v>
      </c>
      <c r="B109">
        <v>105</v>
      </c>
      <c r="C109" s="6">
        <f t="shared" si="8"/>
        <v>4.3137254901960782</v>
      </c>
      <c r="D109" s="6">
        <f t="shared" si="9"/>
        <v>2.0588235294117645</v>
      </c>
      <c r="E109">
        <v>62</v>
      </c>
      <c r="F109">
        <v>44</v>
      </c>
      <c r="G109">
        <f t="shared" si="11"/>
        <v>0.16981132075471697</v>
      </c>
      <c r="H109" s="6">
        <f t="shared" si="12"/>
        <v>-4.4474393530997303E-2</v>
      </c>
      <c r="I109" s="6">
        <f t="shared" si="13"/>
        <v>-6</v>
      </c>
      <c r="J109" s="6">
        <f t="shared" si="10"/>
        <v>0</v>
      </c>
      <c r="K109" s="6">
        <v>0</v>
      </c>
      <c r="L109" s="7" t="e">
        <f t="shared" si="14"/>
        <v>#N/A</v>
      </c>
    </row>
    <row r="110" spans="1:12" x14ac:dyDescent="0.45">
      <c r="A110">
        <v>220</v>
      </c>
      <c r="B110">
        <v>106</v>
      </c>
      <c r="C110" s="6">
        <f t="shared" si="8"/>
        <v>4.3137254901960782</v>
      </c>
      <c r="D110" s="6">
        <f t="shared" si="9"/>
        <v>2.0784313725490198</v>
      </c>
      <c r="E110">
        <v>57</v>
      </c>
      <c r="F110">
        <v>45</v>
      </c>
      <c r="G110">
        <f t="shared" si="11"/>
        <v>0.11764705882352941</v>
      </c>
      <c r="H110" s="6">
        <f t="shared" si="12"/>
        <v>-5.2164261931187561E-2</v>
      </c>
      <c r="I110" s="6">
        <f t="shared" si="13"/>
        <v>-5</v>
      </c>
      <c r="J110" s="6">
        <f t="shared" si="10"/>
        <v>1</v>
      </c>
      <c r="K110" s="6">
        <v>0</v>
      </c>
      <c r="L110" s="7" t="e">
        <f t="shared" si="14"/>
        <v>#N/A</v>
      </c>
    </row>
    <row r="111" spans="1:12" x14ac:dyDescent="0.45">
      <c r="A111">
        <v>220</v>
      </c>
      <c r="B111">
        <v>107</v>
      </c>
      <c r="C111" s="6">
        <f t="shared" si="8"/>
        <v>4.3137254901960782</v>
      </c>
      <c r="D111" s="6">
        <f t="shared" si="9"/>
        <v>2.0980392156862746</v>
      </c>
      <c r="E111">
        <v>56</v>
      </c>
      <c r="F111">
        <v>50</v>
      </c>
      <c r="G111">
        <f t="shared" si="11"/>
        <v>5.6603773584905662E-2</v>
      </c>
      <c r="H111" s="6">
        <f t="shared" si="12"/>
        <v>-6.1043285238623748E-2</v>
      </c>
      <c r="I111" s="6">
        <f t="shared" si="13"/>
        <v>-1</v>
      </c>
      <c r="J111" s="6">
        <f t="shared" si="10"/>
        <v>5</v>
      </c>
      <c r="K111" s="6">
        <v>0</v>
      </c>
      <c r="L111" s="7" t="e">
        <f t="shared" si="14"/>
        <v>#N/A</v>
      </c>
    </row>
    <row r="112" spans="1:12" x14ac:dyDescent="0.45">
      <c r="A112">
        <v>220</v>
      </c>
      <c r="B112">
        <v>108</v>
      </c>
      <c r="C112" s="6">
        <f t="shared" si="8"/>
        <v>4.3137254901960782</v>
      </c>
      <c r="D112" s="6">
        <f t="shared" si="9"/>
        <v>2.1176470588235294</v>
      </c>
      <c r="E112">
        <v>55</v>
      </c>
      <c r="F112">
        <v>52</v>
      </c>
      <c r="G112">
        <f t="shared" si="11"/>
        <v>2.8037383177570093E-2</v>
      </c>
      <c r="H112" s="6">
        <f t="shared" si="12"/>
        <v>-2.8566390407335569E-2</v>
      </c>
      <c r="I112" s="6">
        <f t="shared" si="13"/>
        <v>-1</v>
      </c>
      <c r="J112" s="6">
        <f t="shared" si="10"/>
        <v>2</v>
      </c>
      <c r="K112" s="6">
        <v>0</v>
      </c>
      <c r="L112" s="7" t="e">
        <f t="shared" si="14"/>
        <v>#N/A</v>
      </c>
    </row>
    <row r="113" spans="1:12" x14ac:dyDescent="0.45">
      <c r="A113">
        <v>220</v>
      </c>
      <c r="B113">
        <v>109</v>
      </c>
      <c r="C113" s="6">
        <f t="shared" si="8"/>
        <v>4.3137254901960782</v>
      </c>
      <c r="D113" s="6">
        <f t="shared" si="9"/>
        <v>2.1372549019607843</v>
      </c>
      <c r="E113">
        <v>52</v>
      </c>
      <c r="F113">
        <v>55</v>
      </c>
      <c r="G113">
        <f t="shared" si="11"/>
        <v>-2.8037383177570093E-2</v>
      </c>
      <c r="H113" s="6">
        <f t="shared" si="12"/>
        <v>-5.6074766355140186E-2</v>
      </c>
      <c r="I113" s="6">
        <f t="shared" si="13"/>
        <v>-3</v>
      </c>
      <c r="J113" s="6">
        <f t="shared" si="10"/>
        <v>3</v>
      </c>
      <c r="K113" s="6">
        <v>0</v>
      </c>
      <c r="L113" s="7" t="e">
        <f t="shared" si="14"/>
        <v>#N/A</v>
      </c>
    </row>
    <row r="114" spans="1:12" x14ac:dyDescent="0.45">
      <c r="A114">
        <v>220</v>
      </c>
      <c r="B114">
        <v>110</v>
      </c>
      <c r="C114" s="6">
        <f t="shared" si="8"/>
        <v>4.3137254901960782</v>
      </c>
      <c r="D114" s="6">
        <f t="shared" si="9"/>
        <v>2.1568627450980391</v>
      </c>
      <c r="E114">
        <v>48</v>
      </c>
      <c r="F114">
        <v>57</v>
      </c>
      <c r="G114">
        <f t="shared" si="11"/>
        <v>-8.5714285714285715E-2</v>
      </c>
      <c r="H114" s="6">
        <f t="shared" si="12"/>
        <v>-5.7676902536715619E-2</v>
      </c>
      <c r="I114" s="6">
        <f t="shared" si="13"/>
        <v>-4</v>
      </c>
      <c r="J114" s="6">
        <f t="shared" si="10"/>
        <v>2</v>
      </c>
      <c r="K114" s="6">
        <v>0</v>
      </c>
      <c r="L114" s="7" t="e">
        <f t="shared" si="14"/>
        <v>#N/A</v>
      </c>
    </row>
    <row r="115" spans="1:12" x14ac:dyDescent="0.45">
      <c r="A115">
        <v>220</v>
      </c>
      <c r="B115">
        <v>111</v>
      </c>
      <c r="C115" s="6">
        <f t="shared" si="8"/>
        <v>4.3137254901960782</v>
      </c>
      <c r="D115" s="6">
        <f t="shared" si="9"/>
        <v>2.1764705882352939</v>
      </c>
      <c r="E115">
        <v>44</v>
      </c>
      <c r="F115">
        <v>58</v>
      </c>
      <c r="G115">
        <f t="shared" si="11"/>
        <v>-0.13725490196078433</v>
      </c>
      <c r="H115" s="6">
        <f t="shared" si="12"/>
        <v>-5.1540616246498611E-2</v>
      </c>
      <c r="I115" s="6">
        <f t="shared" si="13"/>
        <v>-4</v>
      </c>
      <c r="J115" s="6">
        <f t="shared" si="10"/>
        <v>1</v>
      </c>
      <c r="K115" s="6">
        <v>0</v>
      </c>
      <c r="L115" s="7" t="e">
        <f t="shared" si="14"/>
        <v>#N/A</v>
      </c>
    </row>
    <row r="116" spans="1:12" x14ac:dyDescent="0.45">
      <c r="A116">
        <v>220</v>
      </c>
      <c r="B116">
        <v>112</v>
      </c>
      <c r="C116" s="6">
        <f t="shared" si="8"/>
        <v>4.3137254901960782</v>
      </c>
      <c r="D116" s="6">
        <f t="shared" si="9"/>
        <v>2.1960784313725492</v>
      </c>
      <c r="E116">
        <v>39</v>
      </c>
      <c r="F116">
        <v>60</v>
      </c>
      <c r="G116">
        <f t="shared" si="11"/>
        <v>-0.21212121212121213</v>
      </c>
      <c r="H116" s="6">
        <f t="shared" si="12"/>
        <v>-7.4866310160427801E-2</v>
      </c>
      <c r="I116" s="6">
        <f t="shared" si="13"/>
        <v>-5</v>
      </c>
      <c r="J116" s="6">
        <f t="shared" si="10"/>
        <v>2</v>
      </c>
      <c r="K116" s="6">
        <v>0</v>
      </c>
      <c r="L116" s="7" t="e">
        <f t="shared" si="14"/>
        <v>#N/A</v>
      </c>
    </row>
    <row r="117" spans="1:12" x14ac:dyDescent="0.45">
      <c r="A117">
        <v>220</v>
      </c>
      <c r="B117">
        <v>113</v>
      </c>
      <c r="C117" s="6">
        <f t="shared" si="8"/>
        <v>4.3137254901960782</v>
      </c>
      <c r="D117" s="6">
        <f t="shared" si="9"/>
        <v>2.215686274509804</v>
      </c>
      <c r="E117">
        <v>38</v>
      </c>
      <c r="F117">
        <v>60</v>
      </c>
      <c r="G117">
        <f t="shared" si="11"/>
        <v>-0.22448979591836735</v>
      </c>
      <c r="H117" s="6">
        <f t="shared" si="12"/>
        <v>-1.2368583797155219E-2</v>
      </c>
      <c r="I117" s="6">
        <f t="shared" si="13"/>
        <v>-1</v>
      </c>
      <c r="J117" s="6">
        <f t="shared" si="10"/>
        <v>0</v>
      </c>
      <c r="K117" s="6">
        <v>0</v>
      </c>
      <c r="L117" s="7" t="e">
        <f t="shared" si="14"/>
        <v>#N/A</v>
      </c>
    </row>
    <row r="118" spans="1:12" x14ac:dyDescent="0.45">
      <c r="A118">
        <v>220</v>
      </c>
      <c r="B118">
        <v>114</v>
      </c>
      <c r="C118" s="6">
        <f t="shared" si="8"/>
        <v>4.3137254901960782</v>
      </c>
      <c r="D118" s="6">
        <f t="shared" si="9"/>
        <v>2.2352941176470589</v>
      </c>
      <c r="E118">
        <v>38</v>
      </c>
      <c r="F118">
        <v>64</v>
      </c>
      <c r="G118">
        <f t="shared" si="11"/>
        <v>-0.25490196078431371</v>
      </c>
      <c r="H118" s="6">
        <f t="shared" si="12"/>
        <v>-3.0412164865946362E-2</v>
      </c>
      <c r="I118" s="6">
        <f t="shared" si="13"/>
        <v>0</v>
      </c>
      <c r="J118" s="6">
        <f t="shared" si="10"/>
        <v>4</v>
      </c>
      <c r="K118" s="6">
        <v>0</v>
      </c>
      <c r="L118" s="7" t="e">
        <f t="shared" si="14"/>
        <v>#N/A</v>
      </c>
    </row>
    <row r="119" spans="1:12" x14ac:dyDescent="0.45">
      <c r="A119">
        <v>220</v>
      </c>
      <c r="B119">
        <v>115</v>
      </c>
      <c r="C119" s="6">
        <f t="shared" si="8"/>
        <v>4.3137254901960782</v>
      </c>
      <c r="D119" s="6">
        <f t="shared" si="9"/>
        <v>2.2549019607843137</v>
      </c>
      <c r="E119">
        <v>39</v>
      </c>
      <c r="F119">
        <v>64</v>
      </c>
      <c r="G119">
        <f t="shared" si="11"/>
        <v>-0.24271844660194175</v>
      </c>
      <c r="H119" s="6">
        <f t="shared" si="12"/>
        <v>1.2183514182371957E-2</v>
      </c>
      <c r="I119" s="6">
        <f t="shared" si="13"/>
        <v>1</v>
      </c>
      <c r="J119" s="6">
        <f t="shared" si="10"/>
        <v>0</v>
      </c>
      <c r="K119" s="6">
        <v>0</v>
      </c>
      <c r="L119" s="7" t="e">
        <f t="shared" si="14"/>
        <v>#N/A</v>
      </c>
    </row>
    <row r="120" spans="1:12" x14ac:dyDescent="0.45">
      <c r="A120">
        <v>220</v>
      </c>
      <c r="B120">
        <v>116</v>
      </c>
      <c r="C120" s="6">
        <f t="shared" si="8"/>
        <v>4.3137254901960782</v>
      </c>
      <c r="D120" s="6">
        <f t="shared" si="9"/>
        <v>2.2745098039215685</v>
      </c>
      <c r="E120">
        <v>26</v>
      </c>
      <c r="F120">
        <v>68</v>
      </c>
      <c r="G120">
        <f t="shared" si="11"/>
        <v>-0.44680851063829785</v>
      </c>
      <c r="H120" s="6">
        <f t="shared" si="12"/>
        <v>-0.2040900640363561</v>
      </c>
      <c r="I120" s="6">
        <f t="shared" si="13"/>
        <v>-13</v>
      </c>
      <c r="J120" s="6">
        <f t="shared" si="10"/>
        <v>4</v>
      </c>
      <c r="K120" s="6">
        <v>0</v>
      </c>
      <c r="L120" s="7" t="e">
        <f t="shared" si="14"/>
        <v>#N/A</v>
      </c>
    </row>
    <row r="121" spans="1:12" x14ac:dyDescent="0.45">
      <c r="A121">
        <v>220</v>
      </c>
      <c r="B121">
        <v>117</v>
      </c>
      <c r="C121" s="6">
        <f t="shared" si="8"/>
        <v>4.3137254901960782</v>
      </c>
      <c r="D121" s="6">
        <f t="shared" si="9"/>
        <v>2.2941176470588234</v>
      </c>
      <c r="E121">
        <v>35</v>
      </c>
      <c r="F121">
        <v>68</v>
      </c>
      <c r="G121">
        <f t="shared" si="11"/>
        <v>-0.32038834951456313</v>
      </c>
      <c r="H121" s="6">
        <f t="shared" si="12"/>
        <v>0.12642016112373472</v>
      </c>
      <c r="I121" s="6">
        <f t="shared" si="13"/>
        <v>9</v>
      </c>
      <c r="J121" s="6">
        <f t="shared" si="10"/>
        <v>0</v>
      </c>
      <c r="K121" s="6">
        <v>0</v>
      </c>
      <c r="L121" s="7" t="e">
        <f t="shared" si="14"/>
        <v>#N/A</v>
      </c>
    </row>
    <row r="122" spans="1:12" x14ac:dyDescent="0.45">
      <c r="A122">
        <v>220</v>
      </c>
      <c r="B122">
        <v>118</v>
      </c>
      <c r="C122" s="6">
        <f t="shared" si="8"/>
        <v>4.3137254901960782</v>
      </c>
      <c r="D122" s="6">
        <f t="shared" si="9"/>
        <v>2.3137254901960786</v>
      </c>
      <c r="E122">
        <v>29</v>
      </c>
      <c r="F122">
        <v>64</v>
      </c>
      <c r="G122">
        <f t="shared" si="11"/>
        <v>-0.37634408602150538</v>
      </c>
      <c r="H122" s="6">
        <f t="shared" si="12"/>
        <v>-5.5955736506942244E-2</v>
      </c>
      <c r="I122" s="6">
        <f t="shared" si="13"/>
        <v>-6</v>
      </c>
      <c r="J122" s="6">
        <f t="shared" si="10"/>
        <v>-4</v>
      </c>
      <c r="K122" s="6">
        <v>0</v>
      </c>
      <c r="L122" s="7" t="e">
        <f t="shared" si="14"/>
        <v>#N/A</v>
      </c>
    </row>
    <row r="123" spans="1:12" x14ac:dyDescent="0.45">
      <c r="A123">
        <v>220</v>
      </c>
      <c r="B123">
        <v>119</v>
      </c>
      <c r="C123" s="6">
        <f t="shared" si="8"/>
        <v>4.3137254901960782</v>
      </c>
      <c r="D123" s="6">
        <f t="shared" si="9"/>
        <v>2.3333333333333335</v>
      </c>
      <c r="E123">
        <v>27</v>
      </c>
      <c r="F123">
        <v>71</v>
      </c>
      <c r="G123">
        <f t="shared" si="11"/>
        <v>-0.44897959183673469</v>
      </c>
      <c r="H123" s="6">
        <f t="shared" si="12"/>
        <v>-7.2635505815229318E-2</v>
      </c>
      <c r="I123" s="6">
        <f t="shared" si="13"/>
        <v>-2</v>
      </c>
      <c r="J123" s="6">
        <f t="shared" si="10"/>
        <v>7</v>
      </c>
      <c r="K123" s="6">
        <v>0</v>
      </c>
      <c r="L123" s="7" t="e">
        <f t="shared" si="14"/>
        <v>#N/A</v>
      </c>
    </row>
    <row r="124" spans="1:12" x14ac:dyDescent="0.45">
      <c r="A124">
        <v>220</v>
      </c>
      <c r="B124">
        <v>120</v>
      </c>
      <c r="C124" s="6">
        <f t="shared" si="8"/>
        <v>4.3137254901960782</v>
      </c>
      <c r="D124" s="6">
        <f t="shared" si="9"/>
        <v>2.3529411764705883</v>
      </c>
      <c r="E124">
        <v>30</v>
      </c>
      <c r="F124">
        <v>70</v>
      </c>
      <c r="G124">
        <f t="shared" si="11"/>
        <v>-0.4</v>
      </c>
      <c r="H124" s="6">
        <f t="shared" si="12"/>
        <v>4.8979591836734671E-2</v>
      </c>
      <c r="I124" s="6">
        <f t="shared" si="13"/>
        <v>3</v>
      </c>
      <c r="J124" s="6">
        <f t="shared" si="10"/>
        <v>-1</v>
      </c>
      <c r="K124" s="6">
        <v>0</v>
      </c>
      <c r="L124" s="7" t="e">
        <f t="shared" si="14"/>
        <v>#N/A</v>
      </c>
    </row>
    <row r="125" spans="1:12" x14ac:dyDescent="0.45">
      <c r="A125">
        <v>220</v>
      </c>
      <c r="B125">
        <v>121</v>
      </c>
      <c r="C125" s="6">
        <f t="shared" si="8"/>
        <v>4.3137254901960782</v>
      </c>
      <c r="D125" s="6">
        <f t="shared" si="9"/>
        <v>2.3725490196078431</v>
      </c>
      <c r="E125">
        <v>35</v>
      </c>
      <c r="F125">
        <v>66</v>
      </c>
      <c r="G125">
        <f t="shared" si="11"/>
        <v>-0.30693069306930693</v>
      </c>
      <c r="H125" s="6">
        <f t="shared" si="12"/>
        <v>9.3069306930693096E-2</v>
      </c>
      <c r="I125" s="6">
        <f t="shared" si="13"/>
        <v>5</v>
      </c>
      <c r="J125" s="6">
        <f t="shared" si="10"/>
        <v>-4</v>
      </c>
      <c r="K125" s="6">
        <v>0</v>
      </c>
      <c r="L125" s="7" t="e">
        <f t="shared" si="14"/>
        <v>#N/A</v>
      </c>
    </row>
    <row r="126" spans="1:12" x14ac:dyDescent="0.45">
      <c r="A126">
        <v>220</v>
      </c>
      <c r="B126">
        <v>122</v>
      </c>
      <c r="C126" s="6">
        <f t="shared" si="8"/>
        <v>4.3137254901960782</v>
      </c>
      <c r="D126" s="6">
        <f t="shared" si="9"/>
        <v>2.392156862745098</v>
      </c>
      <c r="E126">
        <v>33</v>
      </c>
      <c r="F126">
        <v>57</v>
      </c>
      <c r="G126">
        <f t="shared" si="11"/>
        <v>-0.26666666666666666</v>
      </c>
      <c r="H126" s="6">
        <f t="shared" si="12"/>
        <v>4.0264026402640263E-2</v>
      </c>
      <c r="I126" s="6">
        <f t="shared" si="13"/>
        <v>-2</v>
      </c>
      <c r="J126" s="6">
        <f t="shared" si="10"/>
        <v>-9</v>
      </c>
      <c r="K126" s="6">
        <v>0</v>
      </c>
      <c r="L126" s="7" t="e">
        <f t="shared" si="14"/>
        <v>#N/A</v>
      </c>
    </row>
    <row r="127" spans="1:12" x14ac:dyDescent="0.45">
      <c r="A127">
        <v>220</v>
      </c>
      <c r="B127">
        <v>123</v>
      </c>
      <c r="C127" s="6">
        <f t="shared" si="8"/>
        <v>4.3137254901960782</v>
      </c>
      <c r="D127" s="6">
        <f t="shared" si="9"/>
        <v>2.4117647058823528</v>
      </c>
      <c r="E127">
        <v>38</v>
      </c>
      <c r="F127">
        <v>61</v>
      </c>
      <c r="G127">
        <f t="shared" si="11"/>
        <v>-0.23232323232323232</v>
      </c>
      <c r="H127" s="6">
        <f t="shared" si="12"/>
        <v>3.4343434343434343E-2</v>
      </c>
      <c r="I127" s="6">
        <f t="shared" si="13"/>
        <v>5</v>
      </c>
      <c r="J127" s="6">
        <f t="shared" si="10"/>
        <v>4</v>
      </c>
      <c r="K127" s="6">
        <v>0</v>
      </c>
      <c r="L127" s="7" t="e">
        <f t="shared" si="14"/>
        <v>#N/A</v>
      </c>
    </row>
    <row r="128" spans="1:12" x14ac:dyDescent="0.45">
      <c r="A128">
        <v>220</v>
      </c>
      <c r="B128">
        <v>124</v>
      </c>
      <c r="C128" s="6">
        <f t="shared" si="8"/>
        <v>4.3137254901960782</v>
      </c>
      <c r="D128" s="6">
        <f t="shared" si="9"/>
        <v>2.4313725490196076</v>
      </c>
      <c r="E128">
        <v>38</v>
      </c>
      <c r="F128">
        <v>57</v>
      </c>
      <c r="G128">
        <f t="shared" si="11"/>
        <v>-0.2</v>
      </c>
      <c r="H128" s="6">
        <f t="shared" si="12"/>
        <v>3.2323232323232309E-2</v>
      </c>
      <c r="I128" s="6">
        <f t="shared" si="13"/>
        <v>0</v>
      </c>
      <c r="J128" s="6">
        <f t="shared" si="10"/>
        <v>-4</v>
      </c>
      <c r="K128" s="6">
        <v>0</v>
      </c>
      <c r="L128" s="7" t="e">
        <f t="shared" si="14"/>
        <v>#N/A</v>
      </c>
    </row>
    <row r="129" spans="1:12" x14ac:dyDescent="0.45">
      <c r="A129">
        <v>220</v>
      </c>
      <c r="B129">
        <v>125</v>
      </c>
      <c r="C129" s="6">
        <f t="shared" si="8"/>
        <v>4.3137254901960782</v>
      </c>
      <c r="D129" s="6">
        <f t="shared" si="9"/>
        <v>2.4509803921568629</v>
      </c>
      <c r="E129">
        <v>60</v>
      </c>
      <c r="F129">
        <v>57</v>
      </c>
      <c r="G129">
        <f t="shared" si="11"/>
        <v>2.564102564102564E-2</v>
      </c>
      <c r="H129" s="6">
        <f t="shared" si="12"/>
        <v>0.22564102564102564</v>
      </c>
      <c r="I129" s="6">
        <f t="shared" si="13"/>
        <v>22</v>
      </c>
      <c r="J129" s="6">
        <f t="shared" si="10"/>
        <v>0</v>
      </c>
      <c r="K129" s="6">
        <v>0</v>
      </c>
      <c r="L129" s="7" t="e">
        <f t="shared" si="14"/>
        <v>#N/A</v>
      </c>
    </row>
    <row r="130" spans="1:12" x14ac:dyDescent="0.45">
      <c r="A130">
        <v>220</v>
      </c>
      <c r="B130">
        <v>126</v>
      </c>
      <c r="C130" s="6">
        <f t="shared" si="8"/>
        <v>4.3137254901960782</v>
      </c>
      <c r="D130" s="6">
        <f t="shared" si="9"/>
        <v>2.4705882352941178</v>
      </c>
      <c r="E130">
        <v>42</v>
      </c>
      <c r="F130">
        <v>60</v>
      </c>
      <c r="G130">
        <f t="shared" si="11"/>
        <v>-0.17647058823529413</v>
      </c>
      <c r="H130" s="6">
        <f t="shared" si="12"/>
        <v>-0.20211161387631976</v>
      </c>
      <c r="I130" s="6">
        <f t="shared" si="13"/>
        <v>-18</v>
      </c>
      <c r="J130" s="6">
        <f t="shared" si="10"/>
        <v>3</v>
      </c>
      <c r="K130" s="6">
        <v>0</v>
      </c>
      <c r="L130" s="7" t="e">
        <f t="shared" si="14"/>
        <v>#N/A</v>
      </c>
    </row>
    <row r="131" spans="1:12" x14ac:dyDescent="0.45">
      <c r="A131">
        <v>220</v>
      </c>
      <c r="B131">
        <v>127</v>
      </c>
      <c r="C131" s="6">
        <f t="shared" ref="C131:C194" si="15">5*A131/255</f>
        <v>4.3137254901960782</v>
      </c>
      <c r="D131" s="6">
        <f t="shared" ref="D131:D194" si="16">5*B131/255</f>
        <v>2.4901960784313726</v>
      </c>
      <c r="E131">
        <v>42</v>
      </c>
      <c r="F131">
        <v>59</v>
      </c>
      <c r="G131">
        <f t="shared" si="11"/>
        <v>-0.16831683168316833</v>
      </c>
      <c r="H131" s="6">
        <f t="shared" si="12"/>
        <v>8.1537565521258015E-3</v>
      </c>
      <c r="I131" s="6">
        <f t="shared" si="13"/>
        <v>0</v>
      </c>
      <c r="J131" s="6">
        <f t="shared" ref="J131:J194" si="17">(F131-F130)</f>
        <v>-1</v>
      </c>
      <c r="K131" s="6">
        <v>0</v>
      </c>
      <c r="L131" s="7" t="e">
        <f t="shared" si="14"/>
        <v>#N/A</v>
      </c>
    </row>
    <row r="132" spans="1:12" x14ac:dyDescent="0.45">
      <c r="A132">
        <v>220</v>
      </c>
      <c r="B132">
        <v>128</v>
      </c>
      <c r="C132" s="6">
        <f t="shared" si="15"/>
        <v>4.3137254901960782</v>
      </c>
      <c r="D132" s="6">
        <f t="shared" si="16"/>
        <v>2.5098039215686274</v>
      </c>
      <c r="E132">
        <v>51</v>
      </c>
      <c r="F132">
        <v>49</v>
      </c>
      <c r="G132">
        <f t="shared" ref="G132:G195" si="18">(E132-F132)/(E132+F132)</f>
        <v>0.02</v>
      </c>
      <c r="H132" s="6">
        <f t="shared" si="12"/>
        <v>0.18831683168316832</v>
      </c>
      <c r="I132" s="6">
        <f t="shared" si="13"/>
        <v>9</v>
      </c>
      <c r="J132" s="6">
        <f t="shared" si="17"/>
        <v>-10</v>
      </c>
      <c r="K132" s="6">
        <v>0</v>
      </c>
      <c r="L132" s="7" t="e">
        <f t="shared" si="14"/>
        <v>#N/A</v>
      </c>
    </row>
    <row r="133" spans="1:12" x14ac:dyDescent="0.45">
      <c r="A133">
        <v>220</v>
      </c>
      <c r="B133">
        <v>129</v>
      </c>
      <c r="C133" s="6">
        <f t="shared" si="15"/>
        <v>4.3137254901960782</v>
      </c>
      <c r="D133" s="6">
        <f t="shared" si="16"/>
        <v>2.5294117647058822</v>
      </c>
      <c r="E133">
        <v>49</v>
      </c>
      <c r="F133">
        <v>47</v>
      </c>
      <c r="G133">
        <f t="shared" si="18"/>
        <v>2.0833333333333332E-2</v>
      </c>
      <c r="H133" s="6">
        <f t="shared" ref="H133:H196" si="19">G133-G132</f>
        <v>8.3333333333333176E-4</v>
      </c>
      <c r="I133" s="6">
        <f t="shared" ref="I133:I196" si="20">(E133-E132)</f>
        <v>-2</v>
      </c>
      <c r="J133" s="6">
        <f t="shared" si="17"/>
        <v>-2</v>
      </c>
      <c r="K133" s="6">
        <v>0</v>
      </c>
      <c r="L133" s="7" t="e">
        <f t="shared" ref="L133:L196" si="21">IF(K133,G133,NA())</f>
        <v>#N/A</v>
      </c>
    </row>
    <row r="134" spans="1:12" x14ac:dyDescent="0.45">
      <c r="A134">
        <v>220</v>
      </c>
      <c r="B134">
        <v>130</v>
      </c>
      <c r="C134" s="6">
        <f t="shared" si="15"/>
        <v>4.3137254901960782</v>
      </c>
      <c r="D134" s="6">
        <f t="shared" si="16"/>
        <v>2.5490196078431371</v>
      </c>
      <c r="E134">
        <v>54</v>
      </c>
      <c r="F134">
        <v>39</v>
      </c>
      <c r="G134">
        <f t="shared" si="18"/>
        <v>0.16129032258064516</v>
      </c>
      <c r="H134" s="6">
        <f t="shared" si="19"/>
        <v>0.14045698924731181</v>
      </c>
      <c r="I134" s="6">
        <f t="shared" si="20"/>
        <v>5</v>
      </c>
      <c r="J134" s="6">
        <f t="shared" si="17"/>
        <v>-8</v>
      </c>
      <c r="K134" s="6">
        <v>0</v>
      </c>
      <c r="L134" s="7" t="e">
        <f t="shared" si="21"/>
        <v>#N/A</v>
      </c>
    </row>
    <row r="135" spans="1:12" x14ac:dyDescent="0.45">
      <c r="A135">
        <v>220</v>
      </c>
      <c r="B135">
        <v>131</v>
      </c>
      <c r="C135" s="6">
        <f t="shared" si="15"/>
        <v>4.3137254901960782</v>
      </c>
      <c r="D135" s="6">
        <f t="shared" si="16"/>
        <v>2.5686274509803924</v>
      </c>
      <c r="E135">
        <v>61</v>
      </c>
      <c r="F135">
        <v>37</v>
      </c>
      <c r="G135">
        <f t="shared" si="18"/>
        <v>0.24489795918367346</v>
      </c>
      <c r="H135" s="6">
        <f t="shared" si="19"/>
        <v>8.3607636603028307E-2</v>
      </c>
      <c r="I135" s="6">
        <f t="shared" si="20"/>
        <v>7</v>
      </c>
      <c r="J135" s="6">
        <f t="shared" si="17"/>
        <v>-2</v>
      </c>
      <c r="K135" s="6">
        <v>0</v>
      </c>
      <c r="L135" s="7" t="e">
        <f t="shared" si="21"/>
        <v>#N/A</v>
      </c>
    </row>
    <row r="136" spans="1:12" x14ac:dyDescent="0.45">
      <c r="A136">
        <v>220</v>
      </c>
      <c r="B136">
        <v>132</v>
      </c>
      <c r="C136" s="6">
        <f t="shared" si="15"/>
        <v>4.3137254901960782</v>
      </c>
      <c r="D136" s="6">
        <f t="shared" si="16"/>
        <v>2.5882352941176472</v>
      </c>
      <c r="E136">
        <v>66</v>
      </c>
      <c r="F136">
        <v>35</v>
      </c>
      <c r="G136">
        <f t="shared" si="18"/>
        <v>0.30693069306930693</v>
      </c>
      <c r="H136" s="6">
        <f t="shared" si="19"/>
        <v>6.2032733885633462E-2</v>
      </c>
      <c r="I136" s="6">
        <f t="shared" si="20"/>
        <v>5</v>
      </c>
      <c r="J136" s="6">
        <f t="shared" si="17"/>
        <v>-2</v>
      </c>
      <c r="K136" s="6">
        <v>0</v>
      </c>
      <c r="L136" s="7" t="e">
        <f t="shared" si="21"/>
        <v>#N/A</v>
      </c>
    </row>
    <row r="137" spans="1:12" x14ac:dyDescent="0.45">
      <c r="A137">
        <v>220</v>
      </c>
      <c r="B137">
        <v>133</v>
      </c>
      <c r="C137" s="6">
        <f t="shared" si="15"/>
        <v>4.3137254901960782</v>
      </c>
      <c r="D137" s="6">
        <f t="shared" si="16"/>
        <v>2.607843137254902</v>
      </c>
      <c r="E137">
        <v>59</v>
      </c>
      <c r="F137">
        <v>27</v>
      </c>
      <c r="G137">
        <f t="shared" si="18"/>
        <v>0.37209302325581395</v>
      </c>
      <c r="H137" s="6">
        <f t="shared" si="19"/>
        <v>6.5162330186507023E-2</v>
      </c>
      <c r="I137" s="6">
        <f t="shared" si="20"/>
        <v>-7</v>
      </c>
      <c r="J137" s="6">
        <f t="shared" si="17"/>
        <v>-8</v>
      </c>
      <c r="K137" s="6">
        <v>0</v>
      </c>
      <c r="L137" s="7" t="e">
        <f t="shared" si="21"/>
        <v>#N/A</v>
      </c>
    </row>
    <row r="138" spans="1:12" x14ac:dyDescent="0.45">
      <c r="A138">
        <v>220</v>
      </c>
      <c r="B138">
        <v>134</v>
      </c>
      <c r="C138" s="6">
        <f t="shared" si="15"/>
        <v>4.3137254901960782</v>
      </c>
      <c r="D138" s="6">
        <f t="shared" si="16"/>
        <v>2.6274509803921569</v>
      </c>
      <c r="E138">
        <v>73</v>
      </c>
      <c r="F138">
        <v>31</v>
      </c>
      <c r="G138">
        <f t="shared" si="18"/>
        <v>0.40384615384615385</v>
      </c>
      <c r="H138" s="6">
        <f t="shared" si="19"/>
        <v>3.1753130590339906E-2</v>
      </c>
      <c r="I138" s="6">
        <f t="shared" si="20"/>
        <v>14</v>
      </c>
      <c r="J138" s="6">
        <f t="shared" si="17"/>
        <v>4</v>
      </c>
      <c r="K138" s="6">
        <v>0</v>
      </c>
      <c r="L138" s="7" t="e">
        <f t="shared" si="21"/>
        <v>#N/A</v>
      </c>
    </row>
    <row r="139" spans="1:12" x14ac:dyDescent="0.45">
      <c r="A139">
        <v>220</v>
      </c>
      <c r="B139">
        <v>135</v>
      </c>
      <c r="C139" s="6">
        <f t="shared" si="15"/>
        <v>4.3137254901960782</v>
      </c>
      <c r="D139" s="6">
        <f t="shared" si="16"/>
        <v>2.6470588235294117</v>
      </c>
      <c r="E139">
        <v>72</v>
      </c>
      <c r="F139">
        <v>31</v>
      </c>
      <c r="G139">
        <f t="shared" si="18"/>
        <v>0.39805825242718446</v>
      </c>
      <c r="H139" s="6">
        <f t="shared" si="19"/>
        <v>-5.7879014189693989E-3</v>
      </c>
      <c r="I139" s="6">
        <f t="shared" si="20"/>
        <v>-1</v>
      </c>
      <c r="J139" s="6">
        <f t="shared" si="17"/>
        <v>0</v>
      </c>
      <c r="K139" s="6">
        <v>0</v>
      </c>
      <c r="L139" s="7" t="e">
        <f t="shared" si="21"/>
        <v>#N/A</v>
      </c>
    </row>
    <row r="140" spans="1:12" x14ac:dyDescent="0.45">
      <c r="A140">
        <v>220</v>
      </c>
      <c r="B140">
        <v>136</v>
      </c>
      <c r="C140" s="6">
        <f t="shared" si="15"/>
        <v>4.3137254901960782</v>
      </c>
      <c r="D140" s="6">
        <f t="shared" si="16"/>
        <v>2.6666666666666665</v>
      </c>
      <c r="E140">
        <v>68</v>
      </c>
      <c r="F140">
        <v>27</v>
      </c>
      <c r="G140">
        <f t="shared" si="18"/>
        <v>0.43157894736842106</v>
      </c>
      <c r="H140" s="6">
        <f t="shared" si="19"/>
        <v>3.3520694941236606E-2</v>
      </c>
      <c r="I140" s="6">
        <f t="shared" si="20"/>
        <v>-4</v>
      </c>
      <c r="J140" s="6">
        <f t="shared" si="17"/>
        <v>-4</v>
      </c>
      <c r="K140" s="6">
        <v>0</v>
      </c>
      <c r="L140" s="7" t="e">
        <f t="shared" si="21"/>
        <v>#N/A</v>
      </c>
    </row>
    <row r="141" spans="1:12" x14ac:dyDescent="0.45">
      <c r="A141">
        <v>220</v>
      </c>
      <c r="B141">
        <v>137</v>
      </c>
      <c r="C141" s="6">
        <f t="shared" si="15"/>
        <v>4.3137254901960782</v>
      </c>
      <c r="D141" s="6">
        <f t="shared" si="16"/>
        <v>2.6862745098039214</v>
      </c>
      <c r="E141">
        <v>76</v>
      </c>
      <c r="F141">
        <v>29</v>
      </c>
      <c r="G141">
        <f t="shared" si="18"/>
        <v>0.44761904761904764</v>
      </c>
      <c r="H141" s="6">
        <f t="shared" si="19"/>
        <v>1.6040100250626577E-2</v>
      </c>
      <c r="I141" s="6">
        <f t="shared" si="20"/>
        <v>8</v>
      </c>
      <c r="J141" s="6">
        <f t="shared" si="17"/>
        <v>2</v>
      </c>
      <c r="K141" s="6">
        <v>0</v>
      </c>
      <c r="L141" s="7" t="e">
        <f t="shared" si="21"/>
        <v>#N/A</v>
      </c>
    </row>
    <row r="142" spans="1:12" x14ac:dyDescent="0.45">
      <c r="A142">
        <v>220</v>
      </c>
      <c r="B142">
        <v>138</v>
      </c>
      <c r="C142" s="6">
        <f t="shared" si="15"/>
        <v>4.3137254901960782</v>
      </c>
      <c r="D142" s="6">
        <f t="shared" si="16"/>
        <v>2.7058823529411766</v>
      </c>
      <c r="E142">
        <v>74</v>
      </c>
      <c r="F142">
        <v>23</v>
      </c>
      <c r="G142">
        <f t="shared" si="18"/>
        <v>0.52577319587628868</v>
      </c>
      <c r="H142" s="6">
        <f t="shared" si="19"/>
        <v>7.8154148257241041E-2</v>
      </c>
      <c r="I142" s="6">
        <f t="shared" si="20"/>
        <v>-2</v>
      </c>
      <c r="J142" s="6">
        <f t="shared" si="17"/>
        <v>-6</v>
      </c>
      <c r="K142" s="6">
        <v>0</v>
      </c>
      <c r="L142" s="7" t="e">
        <f t="shared" si="21"/>
        <v>#N/A</v>
      </c>
    </row>
    <row r="143" spans="1:12" x14ac:dyDescent="0.45">
      <c r="A143">
        <v>220</v>
      </c>
      <c r="B143">
        <v>139</v>
      </c>
      <c r="C143" s="6">
        <f t="shared" si="15"/>
        <v>4.3137254901960782</v>
      </c>
      <c r="D143" s="6">
        <f t="shared" si="16"/>
        <v>2.7254901960784315</v>
      </c>
      <c r="E143">
        <v>79</v>
      </c>
      <c r="F143">
        <v>19</v>
      </c>
      <c r="G143">
        <f t="shared" si="18"/>
        <v>0.61224489795918369</v>
      </c>
      <c r="H143" s="6">
        <f t="shared" si="19"/>
        <v>8.6471702082895008E-2</v>
      </c>
      <c r="I143" s="6">
        <f t="shared" si="20"/>
        <v>5</v>
      </c>
      <c r="J143" s="6">
        <f t="shared" si="17"/>
        <v>-4</v>
      </c>
      <c r="K143" s="6">
        <v>0</v>
      </c>
      <c r="L143" s="7" t="e">
        <f t="shared" si="21"/>
        <v>#N/A</v>
      </c>
    </row>
    <row r="144" spans="1:12" x14ac:dyDescent="0.45">
      <c r="A144">
        <v>220</v>
      </c>
      <c r="B144">
        <v>140</v>
      </c>
      <c r="C144" s="6">
        <f t="shared" si="15"/>
        <v>4.3137254901960782</v>
      </c>
      <c r="D144" s="6">
        <f t="shared" si="16"/>
        <v>2.7450980392156863</v>
      </c>
      <c r="E144">
        <v>81</v>
      </c>
      <c r="F144">
        <v>23</v>
      </c>
      <c r="G144">
        <f t="shared" si="18"/>
        <v>0.55769230769230771</v>
      </c>
      <c r="H144" s="6">
        <f t="shared" si="19"/>
        <v>-5.4552590266875978E-2</v>
      </c>
      <c r="I144" s="6">
        <f t="shared" si="20"/>
        <v>2</v>
      </c>
      <c r="J144" s="6">
        <f t="shared" si="17"/>
        <v>4</v>
      </c>
      <c r="K144" s="6">
        <v>0</v>
      </c>
      <c r="L144" s="7" t="e">
        <f t="shared" si="21"/>
        <v>#N/A</v>
      </c>
    </row>
    <row r="145" spans="1:12" x14ac:dyDescent="0.45">
      <c r="A145">
        <v>220</v>
      </c>
      <c r="B145">
        <v>141</v>
      </c>
      <c r="C145" s="6">
        <f t="shared" si="15"/>
        <v>4.3137254901960782</v>
      </c>
      <c r="D145" s="6">
        <f t="shared" si="16"/>
        <v>2.7647058823529411</v>
      </c>
      <c r="E145">
        <v>84</v>
      </c>
      <c r="F145">
        <v>17</v>
      </c>
      <c r="G145">
        <f t="shared" si="18"/>
        <v>0.6633663366336634</v>
      </c>
      <c r="H145" s="6">
        <f t="shared" si="19"/>
        <v>0.10567402894135569</v>
      </c>
      <c r="I145" s="6">
        <f t="shared" si="20"/>
        <v>3</v>
      </c>
      <c r="J145" s="6">
        <f t="shared" si="17"/>
        <v>-6</v>
      </c>
      <c r="K145" s="6">
        <v>0</v>
      </c>
      <c r="L145" s="7" t="e">
        <f t="shared" si="21"/>
        <v>#N/A</v>
      </c>
    </row>
    <row r="146" spans="1:12" x14ac:dyDescent="0.45">
      <c r="A146">
        <v>220</v>
      </c>
      <c r="B146">
        <v>142</v>
      </c>
      <c r="C146" s="6">
        <f t="shared" si="15"/>
        <v>4.3137254901960782</v>
      </c>
      <c r="D146" s="6">
        <f t="shared" si="16"/>
        <v>2.784313725490196</v>
      </c>
      <c r="E146">
        <v>88</v>
      </c>
      <c r="F146">
        <v>16</v>
      </c>
      <c r="G146">
        <f t="shared" si="18"/>
        <v>0.69230769230769229</v>
      </c>
      <c r="H146" s="6">
        <f t="shared" si="19"/>
        <v>2.894135567402889E-2</v>
      </c>
      <c r="I146" s="6">
        <f t="shared" si="20"/>
        <v>4</v>
      </c>
      <c r="J146" s="6">
        <f t="shared" si="17"/>
        <v>-1</v>
      </c>
      <c r="K146" s="6">
        <v>0</v>
      </c>
      <c r="L146" s="7" t="e">
        <f t="shared" si="21"/>
        <v>#N/A</v>
      </c>
    </row>
    <row r="147" spans="1:12" x14ac:dyDescent="0.45">
      <c r="A147">
        <v>220</v>
      </c>
      <c r="B147">
        <v>143</v>
      </c>
      <c r="C147" s="6">
        <f t="shared" si="15"/>
        <v>4.3137254901960782</v>
      </c>
      <c r="D147" s="6">
        <f t="shared" si="16"/>
        <v>2.8039215686274508</v>
      </c>
      <c r="E147">
        <v>84</v>
      </c>
      <c r="F147">
        <v>20</v>
      </c>
      <c r="G147">
        <f t="shared" si="18"/>
        <v>0.61538461538461542</v>
      </c>
      <c r="H147" s="6">
        <f t="shared" si="19"/>
        <v>-7.6923076923076872E-2</v>
      </c>
      <c r="I147" s="6">
        <f t="shared" si="20"/>
        <v>-4</v>
      </c>
      <c r="J147" s="6">
        <f t="shared" si="17"/>
        <v>4</v>
      </c>
      <c r="K147" s="6">
        <v>0</v>
      </c>
      <c r="L147" s="7" t="e">
        <f t="shared" si="21"/>
        <v>#N/A</v>
      </c>
    </row>
    <row r="148" spans="1:12" x14ac:dyDescent="0.45">
      <c r="A148">
        <v>220</v>
      </c>
      <c r="B148">
        <v>144</v>
      </c>
      <c r="C148" s="6">
        <f t="shared" si="15"/>
        <v>4.3137254901960782</v>
      </c>
      <c r="D148" s="6">
        <f t="shared" si="16"/>
        <v>2.8235294117647061</v>
      </c>
      <c r="E148">
        <v>80</v>
      </c>
      <c r="F148">
        <v>20</v>
      </c>
      <c r="G148">
        <f t="shared" si="18"/>
        <v>0.6</v>
      </c>
      <c r="H148" s="6">
        <f t="shared" si="19"/>
        <v>-1.5384615384615441E-2</v>
      </c>
      <c r="I148" s="6">
        <f t="shared" si="20"/>
        <v>-4</v>
      </c>
      <c r="J148" s="6">
        <f t="shared" si="17"/>
        <v>0</v>
      </c>
      <c r="K148" s="6">
        <v>0</v>
      </c>
      <c r="L148" s="7" t="e">
        <f t="shared" si="21"/>
        <v>#N/A</v>
      </c>
    </row>
    <row r="149" spans="1:12" x14ac:dyDescent="0.45">
      <c r="A149">
        <v>220</v>
      </c>
      <c r="B149">
        <v>145</v>
      </c>
      <c r="C149" s="6">
        <f t="shared" si="15"/>
        <v>4.3137254901960782</v>
      </c>
      <c r="D149" s="6">
        <f t="shared" si="16"/>
        <v>2.8431372549019609</v>
      </c>
      <c r="E149">
        <v>82</v>
      </c>
      <c r="F149">
        <v>22</v>
      </c>
      <c r="G149">
        <f t="shared" si="18"/>
        <v>0.57692307692307687</v>
      </c>
      <c r="H149" s="6">
        <f t="shared" si="19"/>
        <v>-2.3076923076923106E-2</v>
      </c>
      <c r="I149" s="6">
        <f t="shared" si="20"/>
        <v>2</v>
      </c>
      <c r="J149" s="6">
        <f t="shared" si="17"/>
        <v>2</v>
      </c>
      <c r="K149" s="6">
        <v>0</v>
      </c>
      <c r="L149" s="7" t="e">
        <f t="shared" si="21"/>
        <v>#N/A</v>
      </c>
    </row>
    <row r="150" spans="1:12" x14ac:dyDescent="0.45">
      <c r="A150">
        <v>220</v>
      </c>
      <c r="B150">
        <v>146</v>
      </c>
      <c r="C150" s="6">
        <f t="shared" si="15"/>
        <v>4.3137254901960782</v>
      </c>
      <c r="D150" s="6">
        <f t="shared" si="16"/>
        <v>2.8627450980392157</v>
      </c>
      <c r="E150">
        <v>83</v>
      </c>
      <c r="F150">
        <v>20</v>
      </c>
      <c r="G150">
        <f t="shared" si="18"/>
        <v>0.61165048543689315</v>
      </c>
      <c r="H150" s="6">
        <f t="shared" si="19"/>
        <v>3.4727408513816282E-2</v>
      </c>
      <c r="I150" s="6">
        <f t="shared" si="20"/>
        <v>1</v>
      </c>
      <c r="J150" s="6">
        <f t="shared" si="17"/>
        <v>-2</v>
      </c>
      <c r="K150" s="6">
        <v>0</v>
      </c>
      <c r="L150" s="7" t="e">
        <f t="shared" si="21"/>
        <v>#N/A</v>
      </c>
    </row>
    <row r="151" spans="1:12" x14ac:dyDescent="0.45">
      <c r="A151">
        <v>220</v>
      </c>
      <c r="B151">
        <v>147</v>
      </c>
      <c r="C151" s="6">
        <f t="shared" si="15"/>
        <v>4.3137254901960782</v>
      </c>
      <c r="D151" s="6">
        <f t="shared" si="16"/>
        <v>2.8823529411764706</v>
      </c>
      <c r="E151">
        <v>83</v>
      </c>
      <c r="F151">
        <v>23</v>
      </c>
      <c r="G151">
        <f t="shared" si="18"/>
        <v>0.56603773584905659</v>
      </c>
      <c r="H151" s="6">
        <f t="shared" si="19"/>
        <v>-4.5612749587836565E-2</v>
      </c>
      <c r="I151" s="6">
        <f t="shared" si="20"/>
        <v>0</v>
      </c>
      <c r="J151" s="6">
        <f t="shared" si="17"/>
        <v>3</v>
      </c>
      <c r="K151" s="6">
        <v>0</v>
      </c>
      <c r="L151" s="7" t="e">
        <f t="shared" si="21"/>
        <v>#N/A</v>
      </c>
    </row>
    <row r="152" spans="1:12" x14ac:dyDescent="0.45">
      <c r="A152">
        <v>220</v>
      </c>
      <c r="B152">
        <v>148</v>
      </c>
      <c r="C152" s="6">
        <f t="shared" si="15"/>
        <v>4.3137254901960782</v>
      </c>
      <c r="D152" s="6">
        <f t="shared" si="16"/>
        <v>2.9019607843137254</v>
      </c>
      <c r="E152">
        <v>76</v>
      </c>
      <c r="F152">
        <v>27</v>
      </c>
      <c r="G152">
        <f t="shared" si="18"/>
        <v>0.47572815533980584</v>
      </c>
      <c r="H152" s="6">
        <f t="shared" si="19"/>
        <v>-9.0309580509250753E-2</v>
      </c>
      <c r="I152" s="6">
        <f t="shared" si="20"/>
        <v>-7</v>
      </c>
      <c r="J152" s="6">
        <f t="shared" si="17"/>
        <v>4</v>
      </c>
      <c r="K152" s="6">
        <v>0</v>
      </c>
      <c r="L152" s="7" t="e">
        <f t="shared" si="21"/>
        <v>#N/A</v>
      </c>
    </row>
    <row r="153" spans="1:12" x14ac:dyDescent="0.45">
      <c r="A153">
        <v>220</v>
      </c>
      <c r="B153">
        <v>149</v>
      </c>
      <c r="C153" s="6">
        <f t="shared" si="15"/>
        <v>4.3137254901960782</v>
      </c>
      <c r="D153" s="6">
        <f t="shared" si="16"/>
        <v>2.9215686274509802</v>
      </c>
      <c r="E153">
        <v>77</v>
      </c>
      <c r="F153">
        <v>25</v>
      </c>
      <c r="G153">
        <f t="shared" si="18"/>
        <v>0.50980392156862742</v>
      </c>
      <c r="H153" s="6">
        <f t="shared" si="19"/>
        <v>3.407576622882158E-2</v>
      </c>
      <c r="I153" s="6">
        <f t="shared" si="20"/>
        <v>1</v>
      </c>
      <c r="J153" s="6">
        <f t="shared" si="17"/>
        <v>-2</v>
      </c>
      <c r="K153" s="6">
        <v>0</v>
      </c>
      <c r="L153" s="7" t="e">
        <f t="shared" si="21"/>
        <v>#N/A</v>
      </c>
    </row>
    <row r="154" spans="1:12" x14ac:dyDescent="0.45">
      <c r="A154">
        <v>220</v>
      </c>
      <c r="B154">
        <v>150</v>
      </c>
      <c r="C154" s="6">
        <f t="shared" si="15"/>
        <v>4.3137254901960782</v>
      </c>
      <c r="D154" s="6">
        <f t="shared" si="16"/>
        <v>2.9411764705882355</v>
      </c>
      <c r="E154">
        <v>80</v>
      </c>
      <c r="F154">
        <v>28</v>
      </c>
      <c r="G154">
        <f t="shared" si="18"/>
        <v>0.48148148148148145</v>
      </c>
      <c r="H154" s="6">
        <f t="shared" si="19"/>
        <v>-2.8322440087145961E-2</v>
      </c>
      <c r="I154" s="6">
        <f t="shared" si="20"/>
        <v>3</v>
      </c>
      <c r="J154" s="6">
        <f t="shared" si="17"/>
        <v>3</v>
      </c>
      <c r="K154" s="6">
        <v>0</v>
      </c>
      <c r="L154" s="7" t="e">
        <f t="shared" si="21"/>
        <v>#N/A</v>
      </c>
    </row>
    <row r="155" spans="1:12" x14ac:dyDescent="0.45">
      <c r="A155">
        <v>220</v>
      </c>
      <c r="B155">
        <v>151</v>
      </c>
      <c r="C155" s="6">
        <f t="shared" si="15"/>
        <v>4.3137254901960782</v>
      </c>
      <c r="D155" s="6">
        <f t="shared" si="16"/>
        <v>2.9607843137254903</v>
      </c>
      <c r="E155">
        <v>84</v>
      </c>
      <c r="F155">
        <v>28</v>
      </c>
      <c r="G155">
        <f t="shared" si="18"/>
        <v>0.5</v>
      </c>
      <c r="H155" s="6">
        <f t="shared" si="19"/>
        <v>1.8518518518518545E-2</v>
      </c>
      <c r="I155" s="6">
        <f t="shared" si="20"/>
        <v>4</v>
      </c>
      <c r="J155" s="6">
        <f t="shared" si="17"/>
        <v>0</v>
      </c>
      <c r="K155" s="6">
        <v>0</v>
      </c>
      <c r="L155" s="7" t="e">
        <f t="shared" si="21"/>
        <v>#N/A</v>
      </c>
    </row>
    <row r="156" spans="1:12" x14ac:dyDescent="0.45">
      <c r="A156">
        <v>220</v>
      </c>
      <c r="B156">
        <v>152</v>
      </c>
      <c r="C156" s="6">
        <f t="shared" si="15"/>
        <v>4.3137254901960782</v>
      </c>
      <c r="D156" s="6">
        <f t="shared" si="16"/>
        <v>2.9803921568627452</v>
      </c>
      <c r="E156">
        <v>77</v>
      </c>
      <c r="F156">
        <v>29</v>
      </c>
      <c r="G156">
        <f t="shared" si="18"/>
        <v>0.45283018867924529</v>
      </c>
      <c r="H156" s="6">
        <f t="shared" si="19"/>
        <v>-4.7169811320754707E-2</v>
      </c>
      <c r="I156" s="6">
        <f t="shared" si="20"/>
        <v>-7</v>
      </c>
      <c r="J156" s="6">
        <f t="shared" si="17"/>
        <v>1</v>
      </c>
      <c r="K156" s="6">
        <v>0</v>
      </c>
      <c r="L156" s="7" t="e">
        <f t="shared" si="21"/>
        <v>#N/A</v>
      </c>
    </row>
    <row r="157" spans="1:12" x14ac:dyDescent="0.45">
      <c r="A157">
        <v>220</v>
      </c>
      <c r="B157">
        <v>153</v>
      </c>
      <c r="C157" s="6">
        <f t="shared" si="15"/>
        <v>4.3137254901960782</v>
      </c>
      <c r="D157" s="6">
        <f t="shared" si="16"/>
        <v>3</v>
      </c>
      <c r="E157">
        <v>79</v>
      </c>
      <c r="F157">
        <v>33</v>
      </c>
      <c r="G157">
        <f t="shared" si="18"/>
        <v>0.4107142857142857</v>
      </c>
      <c r="H157" s="6">
        <f t="shared" si="19"/>
        <v>-4.2115902964959595E-2</v>
      </c>
      <c r="I157" s="6">
        <f t="shared" si="20"/>
        <v>2</v>
      </c>
      <c r="J157" s="6">
        <f t="shared" si="17"/>
        <v>4</v>
      </c>
      <c r="K157" s="6">
        <v>0</v>
      </c>
      <c r="L157" s="7" t="e">
        <f t="shared" si="21"/>
        <v>#N/A</v>
      </c>
    </row>
    <row r="158" spans="1:12" x14ac:dyDescent="0.45">
      <c r="A158">
        <v>220</v>
      </c>
      <c r="B158">
        <v>154</v>
      </c>
      <c r="C158" s="6">
        <f t="shared" si="15"/>
        <v>4.3137254901960782</v>
      </c>
      <c r="D158" s="6">
        <f t="shared" si="16"/>
        <v>3.0196078431372548</v>
      </c>
      <c r="E158">
        <v>80</v>
      </c>
      <c r="F158">
        <v>30</v>
      </c>
      <c r="G158">
        <f t="shared" si="18"/>
        <v>0.45454545454545453</v>
      </c>
      <c r="H158" s="6">
        <f t="shared" si="19"/>
        <v>4.3831168831168832E-2</v>
      </c>
      <c r="I158" s="6">
        <f t="shared" si="20"/>
        <v>1</v>
      </c>
      <c r="J158" s="6">
        <f t="shared" si="17"/>
        <v>-3</v>
      </c>
      <c r="K158" s="6">
        <v>0</v>
      </c>
      <c r="L158" s="7" t="e">
        <f t="shared" si="21"/>
        <v>#N/A</v>
      </c>
    </row>
    <row r="159" spans="1:12" x14ac:dyDescent="0.45">
      <c r="A159">
        <v>220</v>
      </c>
      <c r="B159">
        <v>155</v>
      </c>
      <c r="C159" s="6">
        <f t="shared" si="15"/>
        <v>4.3137254901960782</v>
      </c>
      <c r="D159" s="6">
        <f t="shared" si="16"/>
        <v>3.0392156862745097</v>
      </c>
      <c r="E159">
        <v>70</v>
      </c>
      <c r="F159">
        <v>36</v>
      </c>
      <c r="G159">
        <f t="shared" si="18"/>
        <v>0.32075471698113206</v>
      </c>
      <c r="H159" s="6">
        <f t="shared" si="19"/>
        <v>-0.13379073756432247</v>
      </c>
      <c r="I159" s="6">
        <f t="shared" si="20"/>
        <v>-10</v>
      </c>
      <c r="J159" s="6">
        <f t="shared" si="17"/>
        <v>6</v>
      </c>
      <c r="K159" s="6">
        <v>0</v>
      </c>
      <c r="L159" s="7" t="e">
        <f t="shared" si="21"/>
        <v>#N/A</v>
      </c>
    </row>
    <row r="160" spans="1:12" x14ac:dyDescent="0.45">
      <c r="A160">
        <v>220</v>
      </c>
      <c r="B160">
        <v>156</v>
      </c>
      <c r="C160" s="6">
        <f t="shared" si="15"/>
        <v>4.3137254901960782</v>
      </c>
      <c r="D160" s="6">
        <f t="shared" si="16"/>
        <v>3.0588235294117645</v>
      </c>
      <c r="E160">
        <v>68</v>
      </c>
      <c r="F160">
        <v>34</v>
      </c>
      <c r="G160">
        <f t="shared" si="18"/>
        <v>0.33333333333333331</v>
      </c>
      <c r="H160" s="6">
        <f t="shared" si="19"/>
        <v>1.2578616352201255E-2</v>
      </c>
      <c r="I160" s="6">
        <f t="shared" si="20"/>
        <v>-2</v>
      </c>
      <c r="J160" s="6">
        <f t="shared" si="17"/>
        <v>-2</v>
      </c>
      <c r="K160" s="6">
        <v>0</v>
      </c>
      <c r="L160" s="7" t="e">
        <f t="shared" si="21"/>
        <v>#N/A</v>
      </c>
    </row>
    <row r="161" spans="1:12" x14ac:dyDescent="0.45">
      <c r="A161">
        <v>220</v>
      </c>
      <c r="B161">
        <v>157</v>
      </c>
      <c r="C161" s="6">
        <f t="shared" si="15"/>
        <v>4.3137254901960782</v>
      </c>
      <c r="D161" s="6">
        <f t="shared" si="16"/>
        <v>3.0784313725490198</v>
      </c>
      <c r="E161">
        <v>75</v>
      </c>
      <c r="F161">
        <v>42</v>
      </c>
      <c r="G161">
        <f t="shared" si="18"/>
        <v>0.28205128205128205</v>
      </c>
      <c r="H161" s="6">
        <f t="shared" si="19"/>
        <v>-5.1282051282051266E-2</v>
      </c>
      <c r="I161" s="6">
        <f t="shared" si="20"/>
        <v>7</v>
      </c>
      <c r="J161" s="6">
        <f t="shared" si="17"/>
        <v>8</v>
      </c>
      <c r="K161" s="6">
        <v>0</v>
      </c>
      <c r="L161" s="7" t="e">
        <f t="shared" si="21"/>
        <v>#N/A</v>
      </c>
    </row>
    <row r="162" spans="1:12" x14ac:dyDescent="0.45">
      <c r="A162">
        <v>220</v>
      </c>
      <c r="B162">
        <v>158</v>
      </c>
      <c r="C162" s="6">
        <f t="shared" si="15"/>
        <v>4.3137254901960782</v>
      </c>
      <c r="D162" s="6">
        <f t="shared" si="16"/>
        <v>3.0980392156862746</v>
      </c>
      <c r="E162">
        <v>57</v>
      </c>
      <c r="F162">
        <v>37</v>
      </c>
      <c r="G162">
        <f t="shared" si="18"/>
        <v>0.21276595744680851</v>
      </c>
      <c r="H162" s="6">
        <f t="shared" si="19"/>
        <v>-6.9285324604473536E-2</v>
      </c>
      <c r="I162" s="6">
        <f t="shared" si="20"/>
        <v>-18</v>
      </c>
      <c r="J162" s="6">
        <f t="shared" si="17"/>
        <v>-5</v>
      </c>
      <c r="K162" s="6">
        <v>0</v>
      </c>
      <c r="L162" s="7" t="e">
        <f t="shared" si="21"/>
        <v>#N/A</v>
      </c>
    </row>
    <row r="163" spans="1:12" x14ac:dyDescent="0.45">
      <c r="A163">
        <v>220</v>
      </c>
      <c r="B163">
        <v>159</v>
      </c>
      <c r="C163" s="6">
        <f t="shared" si="15"/>
        <v>4.3137254901960782</v>
      </c>
      <c r="D163" s="6">
        <f t="shared" si="16"/>
        <v>3.1176470588235294</v>
      </c>
      <c r="E163">
        <v>43</v>
      </c>
      <c r="F163">
        <v>43</v>
      </c>
      <c r="G163">
        <f t="shared" si="18"/>
        <v>0</v>
      </c>
      <c r="H163" s="6">
        <f t="shared" si="19"/>
        <v>-0.21276595744680851</v>
      </c>
      <c r="I163" s="6">
        <f t="shared" si="20"/>
        <v>-14</v>
      </c>
      <c r="J163" s="6">
        <f t="shared" si="17"/>
        <v>6</v>
      </c>
      <c r="K163" s="6">
        <v>0</v>
      </c>
      <c r="L163" s="7" t="e">
        <f t="shared" si="21"/>
        <v>#N/A</v>
      </c>
    </row>
    <row r="164" spans="1:12" x14ac:dyDescent="0.45">
      <c r="A164">
        <v>220</v>
      </c>
      <c r="B164">
        <v>160</v>
      </c>
      <c r="C164" s="6">
        <f t="shared" si="15"/>
        <v>4.3137254901960782</v>
      </c>
      <c r="D164" s="6">
        <f t="shared" si="16"/>
        <v>3.1372549019607843</v>
      </c>
      <c r="E164">
        <v>51</v>
      </c>
      <c r="F164">
        <v>48</v>
      </c>
      <c r="G164">
        <f t="shared" si="18"/>
        <v>3.0303030303030304E-2</v>
      </c>
      <c r="H164" s="6">
        <f t="shared" si="19"/>
        <v>3.0303030303030304E-2</v>
      </c>
      <c r="I164" s="6">
        <f t="shared" si="20"/>
        <v>8</v>
      </c>
      <c r="J164" s="6">
        <f t="shared" si="17"/>
        <v>5</v>
      </c>
      <c r="K164" s="6">
        <v>0</v>
      </c>
      <c r="L164" s="7" t="e">
        <f t="shared" si="21"/>
        <v>#N/A</v>
      </c>
    </row>
    <row r="165" spans="1:12" x14ac:dyDescent="0.45">
      <c r="A165">
        <v>220</v>
      </c>
      <c r="B165">
        <v>161</v>
      </c>
      <c r="C165" s="6">
        <f t="shared" si="15"/>
        <v>4.3137254901960782</v>
      </c>
      <c r="D165" s="6">
        <f t="shared" si="16"/>
        <v>3.1568627450980391</v>
      </c>
      <c r="E165">
        <v>59</v>
      </c>
      <c r="F165">
        <v>53</v>
      </c>
      <c r="G165">
        <f t="shared" si="18"/>
        <v>5.3571428571428568E-2</v>
      </c>
      <c r="H165" s="6">
        <f t="shared" si="19"/>
        <v>2.3268398268398265E-2</v>
      </c>
      <c r="I165" s="6">
        <f t="shared" si="20"/>
        <v>8</v>
      </c>
      <c r="J165" s="6">
        <f t="shared" si="17"/>
        <v>5</v>
      </c>
      <c r="K165" s="6">
        <v>0</v>
      </c>
      <c r="L165" s="7" t="e">
        <f t="shared" si="21"/>
        <v>#N/A</v>
      </c>
    </row>
    <row r="166" spans="1:12" x14ac:dyDescent="0.45">
      <c r="A166">
        <v>220</v>
      </c>
      <c r="B166">
        <v>162</v>
      </c>
      <c r="C166" s="6">
        <f t="shared" si="15"/>
        <v>4.3137254901960782</v>
      </c>
      <c r="D166" s="6">
        <f t="shared" si="16"/>
        <v>3.1764705882352939</v>
      </c>
      <c r="E166">
        <v>51</v>
      </c>
      <c r="F166">
        <v>53</v>
      </c>
      <c r="G166">
        <f t="shared" si="18"/>
        <v>-1.9230769230769232E-2</v>
      </c>
      <c r="H166" s="6">
        <f t="shared" si="19"/>
        <v>-7.2802197802197793E-2</v>
      </c>
      <c r="I166" s="6">
        <f t="shared" si="20"/>
        <v>-8</v>
      </c>
      <c r="J166" s="6">
        <f t="shared" si="17"/>
        <v>0</v>
      </c>
      <c r="K166" s="6">
        <v>0</v>
      </c>
      <c r="L166" s="7" t="e">
        <f t="shared" si="21"/>
        <v>#N/A</v>
      </c>
    </row>
    <row r="167" spans="1:12" x14ac:dyDescent="0.45">
      <c r="A167">
        <v>220</v>
      </c>
      <c r="B167">
        <v>163</v>
      </c>
      <c r="C167" s="6">
        <f t="shared" si="15"/>
        <v>4.3137254901960782</v>
      </c>
      <c r="D167" s="6">
        <f t="shared" si="16"/>
        <v>3.1960784313725492</v>
      </c>
      <c r="E167">
        <v>49</v>
      </c>
      <c r="F167">
        <v>58</v>
      </c>
      <c r="G167">
        <f t="shared" si="18"/>
        <v>-8.4112149532710276E-2</v>
      </c>
      <c r="H167" s="6">
        <f t="shared" si="19"/>
        <v>-6.4881380301941044E-2</v>
      </c>
      <c r="I167" s="6">
        <f t="shared" si="20"/>
        <v>-2</v>
      </c>
      <c r="J167" s="6">
        <f t="shared" si="17"/>
        <v>5</v>
      </c>
      <c r="K167" s="6">
        <v>0</v>
      </c>
      <c r="L167" s="7" t="e">
        <f t="shared" si="21"/>
        <v>#N/A</v>
      </c>
    </row>
    <row r="168" spans="1:12" x14ac:dyDescent="0.45">
      <c r="A168">
        <v>220</v>
      </c>
      <c r="B168">
        <v>164</v>
      </c>
      <c r="C168" s="6">
        <f t="shared" si="15"/>
        <v>4.3137254901960782</v>
      </c>
      <c r="D168" s="6">
        <f t="shared" si="16"/>
        <v>3.215686274509804</v>
      </c>
      <c r="E168">
        <v>47</v>
      </c>
      <c r="F168">
        <v>54</v>
      </c>
      <c r="G168">
        <f t="shared" si="18"/>
        <v>-6.9306930693069313E-2</v>
      </c>
      <c r="H168" s="6">
        <f t="shared" si="19"/>
        <v>1.4805218839640963E-2</v>
      </c>
      <c r="I168" s="6">
        <f t="shared" si="20"/>
        <v>-2</v>
      </c>
      <c r="J168" s="6">
        <f t="shared" si="17"/>
        <v>-4</v>
      </c>
      <c r="K168" s="6">
        <v>0</v>
      </c>
      <c r="L168" s="7" t="e">
        <f t="shared" si="21"/>
        <v>#N/A</v>
      </c>
    </row>
    <row r="169" spans="1:12" x14ac:dyDescent="0.45">
      <c r="A169">
        <v>220</v>
      </c>
      <c r="B169">
        <v>165</v>
      </c>
      <c r="C169" s="6">
        <f t="shared" si="15"/>
        <v>4.3137254901960782</v>
      </c>
      <c r="D169" s="6">
        <f t="shared" si="16"/>
        <v>3.2352941176470589</v>
      </c>
      <c r="E169">
        <v>44</v>
      </c>
      <c r="F169">
        <v>56</v>
      </c>
      <c r="G169">
        <f t="shared" si="18"/>
        <v>-0.12</v>
      </c>
      <c r="H169" s="6">
        <f t="shared" si="19"/>
        <v>-5.0693069306930683E-2</v>
      </c>
      <c r="I169" s="6">
        <f t="shared" si="20"/>
        <v>-3</v>
      </c>
      <c r="J169" s="6">
        <f t="shared" si="17"/>
        <v>2</v>
      </c>
      <c r="K169" s="6">
        <v>0</v>
      </c>
      <c r="L169" s="7" t="e">
        <f t="shared" si="21"/>
        <v>#N/A</v>
      </c>
    </row>
    <row r="170" spans="1:12" x14ac:dyDescent="0.45">
      <c r="A170">
        <v>220</v>
      </c>
      <c r="B170">
        <v>166</v>
      </c>
      <c r="C170" s="6">
        <f t="shared" si="15"/>
        <v>4.3137254901960782</v>
      </c>
      <c r="D170" s="6">
        <f t="shared" si="16"/>
        <v>3.2549019607843137</v>
      </c>
      <c r="E170">
        <v>24</v>
      </c>
      <c r="F170">
        <v>60</v>
      </c>
      <c r="G170">
        <f t="shared" si="18"/>
        <v>-0.42857142857142855</v>
      </c>
      <c r="H170" s="6">
        <f t="shared" si="19"/>
        <v>-0.30857142857142855</v>
      </c>
      <c r="I170" s="6">
        <f t="shared" si="20"/>
        <v>-20</v>
      </c>
      <c r="J170" s="6">
        <f t="shared" si="17"/>
        <v>4</v>
      </c>
      <c r="K170" s="6">
        <v>0</v>
      </c>
      <c r="L170" s="7" t="e">
        <f t="shared" si="21"/>
        <v>#N/A</v>
      </c>
    </row>
    <row r="171" spans="1:12" x14ac:dyDescent="0.45">
      <c r="A171">
        <v>220</v>
      </c>
      <c r="B171">
        <v>167</v>
      </c>
      <c r="C171" s="6">
        <f t="shared" si="15"/>
        <v>4.3137254901960782</v>
      </c>
      <c r="D171" s="6">
        <f t="shared" si="16"/>
        <v>3.2745098039215685</v>
      </c>
      <c r="E171">
        <v>37</v>
      </c>
      <c r="F171">
        <v>61</v>
      </c>
      <c r="G171">
        <f t="shared" si="18"/>
        <v>-0.24489795918367346</v>
      </c>
      <c r="H171" s="6">
        <f t="shared" si="19"/>
        <v>0.18367346938775508</v>
      </c>
      <c r="I171" s="6">
        <f t="shared" si="20"/>
        <v>13</v>
      </c>
      <c r="J171" s="6">
        <f t="shared" si="17"/>
        <v>1</v>
      </c>
      <c r="K171" s="6">
        <v>0</v>
      </c>
      <c r="L171" s="7" t="e">
        <f t="shared" si="21"/>
        <v>#N/A</v>
      </c>
    </row>
    <row r="172" spans="1:12" x14ac:dyDescent="0.45">
      <c r="A172">
        <v>220</v>
      </c>
      <c r="B172">
        <v>168</v>
      </c>
      <c r="C172" s="6">
        <f t="shared" si="15"/>
        <v>4.3137254901960782</v>
      </c>
      <c r="D172" s="6">
        <f t="shared" si="16"/>
        <v>3.2941176470588234</v>
      </c>
      <c r="E172">
        <v>36</v>
      </c>
      <c r="F172">
        <v>63</v>
      </c>
      <c r="G172">
        <f t="shared" si="18"/>
        <v>-0.27272727272727271</v>
      </c>
      <c r="H172" s="6">
        <f t="shared" si="19"/>
        <v>-2.7829313543599243E-2</v>
      </c>
      <c r="I172" s="6">
        <f t="shared" si="20"/>
        <v>-1</v>
      </c>
      <c r="J172" s="6">
        <f t="shared" si="17"/>
        <v>2</v>
      </c>
      <c r="K172" s="6">
        <v>0</v>
      </c>
      <c r="L172" s="7" t="e">
        <f t="shared" si="21"/>
        <v>#N/A</v>
      </c>
    </row>
    <row r="173" spans="1:12" x14ac:dyDescent="0.45">
      <c r="A173">
        <v>220</v>
      </c>
      <c r="B173">
        <v>169</v>
      </c>
      <c r="C173" s="6">
        <f t="shared" si="15"/>
        <v>4.3137254901960782</v>
      </c>
      <c r="D173" s="6">
        <f t="shared" si="16"/>
        <v>3.3137254901960786</v>
      </c>
      <c r="E173">
        <v>40</v>
      </c>
      <c r="F173">
        <v>64</v>
      </c>
      <c r="G173">
        <f t="shared" si="18"/>
        <v>-0.23076923076923078</v>
      </c>
      <c r="H173" s="6">
        <f t="shared" si="19"/>
        <v>4.1958041958041925E-2</v>
      </c>
      <c r="I173" s="6">
        <f t="shared" si="20"/>
        <v>4</v>
      </c>
      <c r="J173" s="6">
        <f t="shared" si="17"/>
        <v>1</v>
      </c>
      <c r="K173" s="6">
        <v>0</v>
      </c>
      <c r="L173" s="7" t="e">
        <f t="shared" si="21"/>
        <v>#N/A</v>
      </c>
    </row>
    <row r="174" spans="1:12" x14ac:dyDescent="0.45">
      <c r="A174">
        <v>220</v>
      </c>
      <c r="B174">
        <v>170</v>
      </c>
      <c r="C174" s="6">
        <f t="shared" si="15"/>
        <v>4.3137254901960782</v>
      </c>
      <c r="D174" s="6">
        <f t="shared" si="16"/>
        <v>3.3333333333333335</v>
      </c>
      <c r="E174">
        <v>34</v>
      </c>
      <c r="F174">
        <v>64</v>
      </c>
      <c r="G174">
        <f t="shared" si="18"/>
        <v>-0.30612244897959184</v>
      </c>
      <c r="H174" s="6">
        <f t="shared" si="19"/>
        <v>-7.5353218210361061E-2</v>
      </c>
      <c r="I174" s="6">
        <f t="shared" si="20"/>
        <v>-6</v>
      </c>
      <c r="J174" s="6">
        <f t="shared" si="17"/>
        <v>0</v>
      </c>
      <c r="K174" s="6">
        <v>0</v>
      </c>
      <c r="L174" s="7" t="e">
        <f t="shared" si="21"/>
        <v>#N/A</v>
      </c>
    </row>
    <row r="175" spans="1:12" x14ac:dyDescent="0.45">
      <c r="A175">
        <v>220</v>
      </c>
      <c r="B175">
        <v>171</v>
      </c>
      <c r="C175" s="6">
        <f t="shared" si="15"/>
        <v>4.3137254901960782</v>
      </c>
      <c r="D175" s="6">
        <f t="shared" si="16"/>
        <v>3.3529411764705883</v>
      </c>
      <c r="E175">
        <v>30</v>
      </c>
      <c r="F175">
        <v>61</v>
      </c>
      <c r="G175">
        <f t="shared" si="18"/>
        <v>-0.34065934065934067</v>
      </c>
      <c r="H175" s="6">
        <f t="shared" si="19"/>
        <v>-3.4536891679748827E-2</v>
      </c>
      <c r="I175" s="6">
        <f t="shared" si="20"/>
        <v>-4</v>
      </c>
      <c r="J175" s="6">
        <f t="shared" si="17"/>
        <v>-3</v>
      </c>
      <c r="K175" s="6">
        <v>0</v>
      </c>
      <c r="L175" s="7" t="e">
        <f t="shared" si="21"/>
        <v>#N/A</v>
      </c>
    </row>
    <row r="176" spans="1:12" x14ac:dyDescent="0.45">
      <c r="A176">
        <v>220</v>
      </c>
      <c r="B176">
        <v>172</v>
      </c>
      <c r="C176" s="6">
        <f t="shared" si="15"/>
        <v>4.3137254901960782</v>
      </c>
      <c r="D176" s="6">
        <f t="shared" si="16"/>
        <v>3.3725490196078431</v>
      </c>
      <c r="E176">
        <v>37</v>
      </c>
      <c r="F176">
        <v>63</v>
      </c>
      <c r="G176">
        <f t="shared" si="18"/>
        <v>-0.26</v>
      </c>
      <c r="H176" s="6">
        <f t="shared" si="19"/>
        <v>8.0659340659340661E-2</v>
      </c>
      <c r="I176" s="6">
        <f t="shared" si="20"/>
        <v>7</v>
      </c>
      <c r="J176" s="6">
        <f t="shared" si="17"/>
        <v>2</v>
      </c>
      <c r="K176" s="6">
        <v>0</v>
      </c>
      <c r="L176" s="7" t="e">
        <f t="shared" si="21"/>
        <v>#N/A</v>
      </c>
    </row>
    <row r="177" spans="1:12" x14ac:dyDescent="0.45">
      <c r="A177">
        <v>220</v>
      </c>
      <c r="B177">
        <v>173</v>
      </c>
      <c r="C177" s="6">
        <f t="shared" si="15"/>
        <v>4.3137254901960782</v>
      </c>
      <c r="D177" s="6">
        <f t="shared" si="16"/>
        <v>3.392156862745098</v>
      </c>
      <c r="E177">
        <v>38</v>
      </c>
      <c r="F177">
        <v>60</v>
      </c>
      <c r="G177">
        <f t="shared" si="18"/>
        <v>-0.22448979591836735</v>
      </c>
      <c r="H177" s="6">
        <f t="shared" si="19"/>
        <v>3.5510204081632663E-2</v>
      </c>
      <c r="I177" s="6">
        <f t="shared" si="20"/>
        <v>1</v>
      </c>
      <c r="J177" s="6">
        <f t="shared" si="17"/>
        <v>-3</v>
      </c>
      <c r="K177" s="6">
        <v>0</v>
      </c>
      <c r="L177" s="7" t="e">
        <f t="shared" si="21"/>
        <v>#N/A</v>
      </c>
    </row>
    <row r="178" spans="1:12" x14ac:dyDescent="0.45">
      <c r="A178">
        <v>220</v>
      </c>
      <c r="B178">
        <v>174</v>
      </c>
      <c r="C178" s="6">
        <f t="shared" si="15"/>
        <v>4.3137254901960782</v>
      </c>
      <c r="D178" s="6">
        <f t="shared" si="16"/>
        <v>3.4117647058823528</v>
      </c>
      <c r="E178">
        <v>40</v>
      </c>
      <c r="F178">
        <v>62</v>
      </c>
      <c r="G178">
        <f t="shared" si="18"/>
        <v>-0.21568627450980393</v>
      </c>
      <c r="H178" s="6">
        <f t="shared" si="19"/>
        <v>8.8035214085634139E-3</v>
      </c>
      <c r="I178" s="6">
        <f t="shared" si="20"/>
        <v>2</v>
      </c>
      <c r="J178" s="6">
        <f t="shared" si="17"/>
        <v>2</v>
      </c>
      <c r="K178" s="6">
        <v>0</v>
      </c>
      <c r="L178" s="7" t="e">
        <f t="shared" si="21"/>
        <v>#N/A</v>
      </c>
    </row>
    <row r="179" spans="1:12" x14ac:dyDescent="0.45">
      <c r="A179">
        <v>220</v>
      </c>
      <c r="B179">
        <v>175</v>
      </c>
      <c r="C179" s="6">
        <f t="shared" si="15"/>
        <v>4.3137254901960782</v>
      </c>
      <c r="D179" s="6">
        <f t="shared" si="16"/>
        <v>3.4313725490196076</v>
      </c>
      <c r="E179">
        <v>34</v>
      </c>
      <c r="F179">
        <v>61</v>
      </c>
      <c r="G179">
        <f t="shared" si="18"/>
        <v>-0.28421052631578947</v>
      </c>
      <c r="H179" s="6">
        <f t="shared" si="19"/>
        <v>-6.8524251805985537E-2</v>
      </c>
      <c r="I179" s="6">
        <f t="shared" si="20"/>
        <v>-6</v>
      </c>
      <c r="J179" s="6">
        <f t="shared" si="17"/>
        <v>-1</v>
      </c>
      <c r="K179" s="6">
        <v>0</v>
      </c>
      <c r="L179" s="7" t="e">
        <f t="shared" si="21"/>
        <v>#N/A</v>
      </c>
    </row>
    <row r="180" spans="1:12" x14ac:dyDescent="0.45">
      <c r="A180">
        <v>220</v>
      </c>
      <c r="B180">
        <v>176</v>
      </c>
      <c r="C180" s="6">
        <f t="shared" si="15"/>
        <v>4.3137254901960782</v>
      </c>
      <c r="D180" s="6">
        <f t="shared" si="16"/>
        <v>3.4509803921568629</v>
      </c>
      <c r="E180">
        <v>37</v>
      </c>
      <c r="F180">
        <v>61</v>
      </c>
      <c r="G180">
        <f t="shared" si="18"/>
        <v>-0.24489795918367346</v>
      </c>
      <c r="H180" s="6">
        <f t="shared" si="19"/>
        <v>3.9312567132116005E-2</v>
      </c>
      <c r="I180" s="6">
        <f t="shared" si="20"/>
        <v>3</v>
      </c>
      <c r="J180" s="6">
        <f t="shared" si="17"/>
        <v>0</v>
      </c>
      <c r="K180" s="6">
        <v>0</v>
      </c>
      <c r="L180" s="7" t="e">
        <f t="shared" si="21"/>
        <v>#N/A</v>
      </c>
    </row>
    <row r="181" spans="1:12" x14ac:dyDescent="0.45">
      <c r="A181">
        <v>220</v>
      </c>
      <c r="B181">
        <v>177</v>
      </c>
      <c r="C181" s="6">
        <f t="shared" si="15"/>
        <v>4.3137254901960782</v>
      </c>
      <c r="D181" s="6">
        <f t="shared" si="16"/>
        <v>3.4705882352941178</v>
      </c>
      <c r="E181">
        <v>48</v>
      </c>
      <c r="F181">
        <v>57</v>
      </c>
      <c r="G181">
        <f t="shared" si="18"/>
        <v>-8.5714285714285715E-2</v>
      </c>
      <c r="H181" s="6">
        <f t="shared" si="19"/>
        <v>0.15918367346938775</v>
      </c>
      <c r="I181" s="6">
        <f t="shared" si="20"/>
        <v>11</v>
      </c>
      <c r="J181" s="6">
        <f t="shared" si="17"/>
        <v>-4</v>
      </c>
      <c r="K181" s="6">
        <v>0</v>
      </c>
      <c r="L181" s="7" t="e">
        <f t="shared" si="21"/>
        <v>#N/A</v>
      </c>
    </row>
    <row r="182" spans="1:12" x14ac:dyDescent="0.45">
      <c r="A182">
        <v>220</v>
      </c>
      <c r="B182">
        <v>178</v>
      </c>
      <c r="C182" s="6">
        <f t="shared" si="15"/>
        <v>4.3137254901960782</v>
      </c>
      <c r="D182" s="6">
        <f t="shared" si="16"/>
        <v>3.4901960784313726</v>
      </c>
      <c r="E182">
        <v>35</v>
      </c>
      <c r="F182">
        <v>58</v>
      </c>
      <c r="G182">
        <f t="shared" si="18"/>
        <v>-0.24731182795698925</v>
      </c>
      <c r="H182" s="6">
        <f t="shared" si="19"/>
        <v>-0.16159754224270353</v>
      </c>
      <c r="I182" s="6">
        <f t="shared" si="20"/>
        <v>-13</v>
      </c>
      <c r="J182" s="6">
        <f t="shared" si="17"/>
        <v>1</v>
      </c>
      <c r="K182" s="6">
        <v>0</v>
      </c>
      <c r="L182" s="7" t="e">
        <f t="shared" si="21"/>
        <v>#N/A</v>
      </c>
    </row>
    <row r="183" spans="1:12" x14ac:dyDescent="0.45">
      <c r="A183">
        <v>220</v>
      </c>
      <c r="B183">
        <v>179</v>
      </c>
      <c r="C183" s="6">
        <f t="shared" si="15"/>
        <v>4.3137254901960782</v>
      </c>
      <c r="D183" s="6">
        <f t="shared" si="16"/>
        <v>3.5098039215686274</v>
      </c>
      <c r="E183">
        <v>44</v>
      </c>
      <c r="F183">
        <v>49</v>
      </c>
      <c r="G183">
        <f t="shared" si="18"/>
        <v>-5.3763440860215055E-2</v>
      </c>
      <c r="H183" s="6">
        <f t="shared" si="19"/>
        <v>0.19354838709677419</v>
      </c>
      <c r="I183" s="6">
        <f t="shared" si="20"/>
        <v>9</v>
      </c>
      <c r="J183" s="6">
        <f t="shared" si="17"/>
        <v>-9</v>
      </c>
      <c r="K183" s="6">
        <v>0</v>
      </c>
      <c r="L183" s="7" t="e">
        <f t="shared" si="21"/>
        <v>#N/A</v>
      </c>
    </row>
    <row r="184" spans="1:12" x14ac:dyDescent="0.45">
      <c r="A184">
        <v>220</v>
      </c>
      <c r="B184">
        <v>180</v>
      </c>
      <c r="C184" s="6">
        <f t="shared" si="15"/>
        <v>4.3137254901960782</v>
      </c>
      <c r="D184" s="6">
        <f t="shared" si="16"/>
        <v>3.5294117647058822</v>
      </c>
      <c r="E184">
        <v>53</v>
      </c>
      <c r="F184">
        <v>53</v>
      </c>
      <c r="G184">
        <f t="shared" si="18"/>
        <v>0</v>
      </c>
      <c r="H184" s="6">
        <f t="shared" si="19"/>
        <v>5.3763440860215055E-2</v>
      </c>
      <c r="I184" s="6">
        <f t="shared" si="20"/>
        <v>9</v>
      </c>
      <c r="J184" s="6">
        <f t="shared" si="17"/>
        <v>4</v>
      </c>
      <c r="K184" s="6">
        <v>0</v>
      </c>
      <c r="L184" s="7" t="e">
        <f t="shared" si="21"/>
        <v>#N/A</v>
      </c>
    </row>
    <row r="185" spans="1:12" x14ac:dyDescent="0.45">
      <c r="A185">
        <v>220</v>
      </c>
      <c r="B185">
        <v>181</v>
      </c>
      <c r="C185" s="6">
        <f t="shared" si="15"/>
        <v>4.3137254901960782</v>
      </c>
      <c r="D185" s="6">
        <f t="shared" si="16"/>
        <v>3.5490196078431371</v>
      </c>
      <c r="E185">
        <v>41</v>
      </c>
      <c r="F185">
        <v>49</v>
      </c>
      <c r="G185">
        <f t="shared" si="18"/>
        <v>-8.8888888888888892E-2</v>
      </c>
      <c r="H185" s="6">
        <f t="shared" si="19"/>
        <v>-8.8888888888888892E-2</v>
      </c>
      <c r="I185" s="6">
        <f t="shared" si="20"/>
        <v>-12</v>
      </c>
      <c r="J185" s="6">
        <f t="shared" si="17"/>
        <v>-4</v>
      </c>
      <c r="K185" s="6">
        <v>0</v>
      </c>
      <c r="L185" s="7" t="e">
        <f t="shared" si="21"/>
        <v>#N/A</v>
      </c>
    </row>
    <row r="186" spans="1:12" x14ac:dyDescent="0.45">
      <c r="A186">
        <v>220</v>
      </c>
      <c r="B186">
        <v>182</v>
      </c>
      <c r="C186" s="6">
        <f t="shared" si="15"/>
        <v>4.3137254901960782</v>
      </c>
      <c r="D186" s="6">
        <f t="shared" si="16"/>
        <v>3.5686274509803924</v>
      </c>
      <c r="E186">
        <v>33</v>
      </c>
      <c r="F186">
        <v>48</v>
      </c>
      <c r="G186">
        <f t="shared" si="18"/>
        <v>-0.18518518518518517</v>
      </c>
      <c r="H186" s="6">
        <f t="shared" si="19"/>
        <v>-9.6296296296296283E-2</v>
      </c>
      <c r="I186" s="6">
        <f t="shared" si="20"/>
        <v>-8</v>
      </c>
      <c r="J186" s="6">
        <f t="shared" si="17"/>
        <v>-1</v>
      </c>
      <c r="K186" s="6">
        <v>0</v>
      </c>
      <c r="L186" s="7" t="e">
        <f t="shared" si="21"/>
        <v>#N/A</v>
      </c>
    </row>
    <row r="187" spans="1:12" x14ac:dyDescent="0.45">
      <c r="A187">
        <v>220</v>
      </c>
      <c r="B187">
        <v>183</v>
      </c>
      <c r="C187" s="6">
        <f t="shared" si="15"/>
        <v>4.3137254901960782</v>
      </c>
      <c r="D187" s="6">
        <f t="shared" si="16"/>
        <v>3.5882352941176472</v>
      </c>
      <c r="E187">
        <v>52</v>
      </c>
      <c r="F187">
        <v>48</v>
      </c>
      <c r="G187">
        <f t="shared" si="18"/>
        <v>0.04</v>
      </c>
      <c r="H187" s="6">
        <f t="shared" si="19"/>
        <v>0.22518518518518518</v>
      </c>
      <c r="I187" s="6">
        <f t="shared" si="20"/>
        <v>19</v>
      </c>
      <c r="J187" s="6">
        <f t="shared" si="17"/>
        <v>0</v>
      </c>
      <c r="K187" s="6">
        <v>0</v>
      </c>
      <c r="L187" s="7" t="e">
        <f t="shared" si="21"/>
        <v>#N/A</v>
      </c>
    </row>
    <row r="188" spans="1:12" x14ac:dyDescent="0.45">
      <c r="A188">
        <v>220</v>
      </c>
      <c r="B188">
        <v>184</v>
      </c>
      <c r="C188" s="6">
        <f t="shared" si="15"/>
        <v>4.3137254901960782</v>
      </c>
      <c r="D188" s="6">
        <f t="shared" si="16"/>
        <v>3.607843137254902</v>
      </c>
      <c r="E188">
        <v>58</v>
      </c>
      <c r="F188">
        <v>41</v>
      </c>
      <c r="G188">
        <f t="shared" si="18"/>
        <v>0.17171717171717171</v>
      </c>
      <c r="H188" s="6">
        <f t="shared" si="19"/>
        <v>0.1317171717171717</v>
      </c>
      <c r="I188" s="6">
        <f t="shared" si="20"/>
        <v>6</v>
      </c>
      <c r="J188" s="6">
        <f t="shared" si="17"/>
        <v>-7</v>
      </c>
      <c r="K188" s="6">
        <v>0</v>
      </c>
      <c r="L188" s="7" t="e">
        <f t="shared" si="21"/>
        <v>#N/A</v>
      </c>
    </row>
    <row r="189" spans="1:12" x14ac:dyDescent="0.45">
      <c r="A189">
        <v>220</v>
      </c>
      <c r="B189">
        <v>185</v>
      </c>
      <c r="C189" s="6">
        <f t="shared" si="15"/>
        <v>4.3137254901960782</v>
      </c>
      <c r="D189" s="6">
        <f t="shared" si="16"/>
        <v>3.6274509803921569</v>
      </c>
      <c r="E189">
        <v>62</v>
      </c>
      <c r="F189">
        <v>36</v>
      </c>
      <c r="G189">
        <f t="shared" si="18"/>
        <v>0.26530612244897961</v>
      </c>
      <c r="H189" s="6">
        <f t="shared" si="19"/>
        <v>9.3588950731807896E-2</v>
      </c>
      <c r="I189" s="6">
        <f t="shared" si="20"/>
        <v>4</v>
      </c>
      <c r="J189" s="6">
        <f t="shared" si="17"/>
        <v>-5</v>
      </c>
      <c r="K189" s="6">
        <v>0</v>
      </c>
      <c r="L189" s="7" t="e">
        <f t="shared" si="21"/>
        <v>#N/A</v>
      </c>
    </row>
    <row r="190" spans="1:12" x14ac:dyDescent="0.45">
      <c r="A190">
        <v>220</v>
      </c>
      <c r="B190">
        <v>186</v>
      </c>
      <c r="C190" s="6">
        <f t="shared" si="15"/>
        <v>4.3137254901960782</v>
      </c>
      <c r="D190" s="6">
        <f t="shared" si="16"/>
        <v>3.6470588235294117</v>
      </c>
      <c r="E190">
        <v>55</v>
      </c>
      <c r="F190">
        <v>35</v>
      </c>
      <c r="G190">
        <f t="shared" si="18"/>
        <v>0.22222222222222221</v>
      </c>
      <c r="H190" s="6">
        <f t="shared" si="19"/>
        <v>-4.3083900226757399E-2</v>
      </c>
      <c r="I190" s="6">
        <f t="shared" si="20"/>
        <v>-7</v>
      </c>
      <c r="J190" s="6">
        <f t="shared" si="17"/>
        <v>-1</v>
      </c>
      <c r="K190" s="6">
        <v>0</v>
      </c>
      <c r="L190" s="7" t="e">
        <f t="shared" si="21"/>
        <v>#N/A</v>
      </c>
    </row>
    <row r="191" spans="1:12" x14ac:dyDescent="0.45">
      <c r="A191">
        <v>220</v>
      </c>
      <c r="B191">
        <v>187</v>
      </c>
      <c r="C191" s="6">
        <f t="shared" si="15"/>
        <v>4.3137254901960782</v>
      </c>
      <c r="D191" s="6">
        <f t="shared" si="16"/>
        <v>3.6666666666666665</v>
      </c>
      <c r="E191">
        <v>59</v>
      </c>
      <c r="F191">
        <v>31</v>
      </c>
      <c r="G191">
        <f t="shared" si="18"/>
        <v>0.31111111111111112</v>
      </c>
      <c r="H191" s="6">
        <f t="shared" si="19"/>
        <v>8.8888888888888906E-2</v>
      </c>
      <c r="I191" s="6">
        <f t="shared" si="20"/>
        <v>4</v>
      </c>
      <c r="J191" s="6">
        <f t="shared" si="17"/>
        <v>-4</v>
      </c>
      <c r="K191" s="6">
        <v>0</v>
      </c>
      <c r="L191" s="7" t="e">
        <f t="shared" si="21"/>
        <v>#N/A</v>
      </c>
    </row>
    <row r="192" spans="1:12" x14ac:dyDescent="0.45">
      <c r="A192">
        <v>220</v>
      </c>
      <c r="B192">
        <v>188</v>
      </c>
      <c r="C192" s="6">
        <f t="shared" si="15"/>
        <v>4.3137254901960782</v>
      </c>
      <c r="D192" s="6">
        <f t="shared" si="16"/>
        <v>3.6862745098039214</v>
      </c>
      <c r="E192">
        <v>78</v>
      </c>
      <c r="F192">
        <v>33</v>
      </c>
      <c r="G192">
        <f t="shared" si="18"/>
        <v>0.40540540540540543</v>
      </c>
      <c r="H192" s="6">
        <f t="shared" si="19"/>
        <v>9.4294294294294312E-2</v>
      </c>
      <c r="I192" s="6">
        <f t="shared" si="20"/>
        <v>19</v>
      </c>
      <c r="J192" s="6">
        <f t="shared" si="17"/>
        <v>2</v>
      </c>
      <c r="K192" s="6">
        <v>0</v>
      </c>
      <c r="L192" s="7" t="e">
        <f t="shared" si="21"/>
        <v>#N/A</v>
      </c>
    </row>
    <row r="193" spans="1:12" x14ac:dyDescent="0.45">
      <c r="A193">
        <v>220</v>
      </c>
      <c r="B193">
        <v>189</v>
      </c>
      <c r="C193" s="6">
        <f t="shared" si="15"/>
        <v>4.3137254901960782</v>
      </c>
      <c r="D193" s="6">
        <f t="shared" si="16"/>
        <v>3.7058823529411766</v>
      </c>
      <c r="E193">
        <v>61</v>
      </c>
      <c r="F193">
        <v>27</v>
      </c>
      <c r="G193">
        <f t="shared" si="18"/>
        <v>0.38636363636363635</v>
      </c>
      <c r="H193" s="6">
        <f t="shared" si="19"/>
        <v>-1.9041769041769074E-2</v>
      </c>
      <c r="I193" s="6">
        <f t="shared" si="20"/>
        <v>-17</v>
      </c>
      <c r="J193" s="6">
        <f t="shared" si="17"/>
        <v>-6</v>
      </c>
      <c r="K193" s="6">
        <v>0</v>
      </c>
      <c r="L193" s="7" t="e">
        <f t="shared" si="21"/>
        <v>#N/A</v>
      </c>
    </row>
    <row r="194" spans="1:12" x14ac:dyDescent="0.45">
      <c r="A194">
        <v>220</v>
      </c>
      <c r="B194">
        <v>190</v>
      </c>
      <c r="C194" s="6">
        <f t="shared" si="15"/>
        <v>4.3137254901960782</v>
      </c>
      <c r="D194" s="6">
        <f t="shared" si="16"/>
        <v>3.7254901960784315</v>
      </c>
      <c r="E194">
        <v>76</v>
      </c>
      <c r="F194">
        <v>28</v>
      </c>
      <c r="G194">
        <f t="shared" si="18"/>
        <v>0.46153846153846156</v>
      </c>
      <c r="H194" s="6">
        <f t="shared" si="19"/>
        <v>7.5174825174825211E-2</v>
      </c>
      <c r="I194" s="6">
        <f t="shared" si="20"/>
        <v>15</v>
      </c>
      <c r="J194" s="6">
        <f t="shared" si="17"/>
        <v>1</v>
      </c>
      <c r="K194" s="6">
        <v>0</v>
      </c>
      <c r="L194" s="7" t="e">
        <f t="shared" si="21"/>
        <v>#N/A</v>
      </c>
    </row>
    <row r="195" spans="1:12" x14ac:dyDescent="0.45">
      <c r="A195">
        <v>220</v>
      </c>
      <c r="B195">
        <v>191</v>
      </c>
      <c r="C195" s="6">
        <f t="shared" ref="C195:C258" si="22">5*A195/255</f>
        <v>4.3137254901960782</v>
      </c>
      <c r="D195" s="6">
        <f t="shared" ref="D195:D258" si="23">5*B195/255</f>
        <v>3.7450980392156863</v>
      </c>
      <c r="E195">
        <v>75</v>
      </c>
      <c r="F195">
        <v>18</v>
      </c>
      <c r="G195">
        <f t="shared" si="18"/>
        <v>0.61290322580645162</v>
      </c>
      <c r="H195" s="6">
        <f t="shared" si="19"/>
        <v>0.15136476426799006</v>
      </c>
      <c r="I195" s="6">
        <f t="shared" si="20"/>
        <v>-1</v>
      </c>
      <c r="J195" s="6">
        <f t="shared" ref="J195:J258" si="24">(F195-F194)</f>
        <v>-10</v>
      </c>
      <c r="K195" s="6">
        <v>0</v>
      </c>
      <c r="L195" s="7" t="e">
        <f t="shared" si="21"/>
        <v>#N/A</v>
      </c>
    </row>
    <row r="196" spans="1:12" x14ac:dyDescent="0.45">
      <c r="A196">
        <v>220</v>
      </c>
      <c r="B196">
        <v>192</v>
      </c>
      <c r="C196" s="6">
        <f t="shared" si="22"/>
        <v>4.3137254901960782</v>
      </c>
      <c r="D196" s="6">
        <f t="shared" si="23"/>
        <v>3.7647058823529411</v>
      </c>
      <c r="E196">
        <v>77</v>
      </c>
      <c r="F196">
        <v>22</v>
      </c>
      <c r="G196">
        <f t="shared" ref="G196:G259" si="25">(E196-F196)/(E196+F196)</f>
        <v>0.55555555555555558</v>
      </c>
      <c r="H196" s="6">
        <f t="shared" si="19"/>
        <v>-5.7347670250896043E-2</v>
      </c>
      <c r="I196" s="6">
        <f t="shared" si="20"/>
        <v>2</v>
      </c>
      <c r="J196" s="6">
        <f t="shared" si="24"/>
        <v>4</v>
      </c>
      <c r="K196" s="6">
        <v>0</v>
      </c>
      <c r="L196" s="7" t="e">
        <f t="shared" si="21"/>
        <v>#N/A</v>
      </c>
    </row>
    <row r="197" spans="1:12" x14ac:dyDescent="0.45">
      <c r="A197">
        <v>220</v>
      </c>
      <c r="B197">
        <v>193</v>
      </c>
      <c r="C197" s="6">
        <f t="shared" si="22"/>
        <v>4.3137254901960782</v>
      </c>
      <c r="D197" s="6">
        <f t="shared" si="23"/>
        <v>3.784313725490196</v>
      </c>
      <c r="E197">
        <v>84</v>
      </c>
      <c r="F197">
        <v>20</v>
      </c>
      <c r="G197">
        <f t="shared" si="25"/>
        <v>0.61538461538461542</v>
      </c>
      <c r="H197" s="6">
        <f t="shared" ref="H197:H260" si="26">G197-G196</f>
        <v>5.9829059829059839E-2</v>
      </c>
      <c r="I197" s="6">
        <f t="shared" ref="I197:I260" si="27">(E197-E196)</f>
        <v>7</v>
      </c>
      <c r="J197" s="6">
        <f t="shared" si="24"/>
        <v>-2</v>
      </c>
      <c r="K197" s="6">
        <v>0</v>
      </c>
      <c r="L197" s="7" t="e">
        <f t="shared" ref="L197:L260" si="28">IF(K197,G197,NA())</f>
        <v>#N/A</v>
      </c>
    </row>
    <row r="198" spans="1:12" x14ac:dyDescent="0.45">
      <c r="A198">
        <v>220</v>
      </c>
      <c r="B198">
        <v>194</v>
      </c>
      <c r="C198" s="6">
        <f t="shared" si="22"/>
        <v>4.3137254901960782</v>
      </c>
      <c r="D198" s="6">
        <f t="shared" si="23"/>
        <v>3.8039215686274508</v>
      </c>
      <c r="E198">
        <v>82</v>
      </c>
      <c r="F198">
        <v>22</v>
      </c>
      <c r="G198">
        <f t="shared" si="25"/>
        <v>0.57692307692307687</v>
      </c>
      <c r="H198" s="6">
        <f t="shared" si="26"/>
        <v>-3.8461538461538547E-2</v>
      </c>
      <c r="I198" s="6">
        <f t="shared" si="27"/>
        <v>-2</v>
      </c>
      <c r="J198" s="6">
        <f t="shared" si="24"/>
        <v>2</v>
      </c>
      <c r="K198" s="6">
        <v>0</v>
      </c>
      <c r="L198" s="7" t="e">
        <f t="shared" si="28"/>
        <v>#N/A</v>
      </c>
    </row>
    <row r="199" spans="1:12" x14ac:dyDescent="0.45">
      <c r="A199">
        <v>220</v>
      </c>
      <c r="B199">
        <v>195</v>
      </c>
      <c r="C199" s="6">
        <f t="shared" si="22"/>
        <v>4.3137254901960782</v>
      </c>
      <c r="D199" s="6">
        <f t="shared" si="23"/>
        <v>3.8235294117647061</v>
      </c>
      <c r="E199">
        <v>83</v>
      </c>
      <c r="F199">
        <v>19</v>
      </c>
      <c r="G199">
        <f t="shared" si="25"/>
        <v>0.62745098039215685</v>
      </c>
      <c r="H199" s="6">
        <f t="shared" si="26"/>
        <v>5.0527903469079982E-2</v>
      </c>
      <c r="I199" s="6">
        <f t="shared" si="27"/>
        <v>1</v>
      </c>
      <c r="J199" s="6">
        <f t="shared" si="24"/>
        <v>-3</v>
      </c>
      <c r="K199" s="6">
        <v>0</v>
      </c>
      <c r="L199" s="7" t="e">
        <f t="shared" si="28"/>
        <v>#N/A</v>
      </c>
    </row>
    <row r="200" spans="1:12" x14ac:dyDescent="0.45">
      <c r="A200">
        <v>220</v>
      </c>
      <c r="B200">
        <v>196</v>
      </c>
      <c r="C200" s="6">
        <f t="shared" si="22"/>
        <v>4.3137254901960782</v>
      </c>
      <c r="D200" s="6">
        <f t="shared" si="23"/>
        <v>3.8431372549019609</v>
      </c>
      <c r="E200">
        <v>77</v>
      </c>
      <c r="F200">
        <v>20</v>
      </c>
      <c r="G200">
        <f t="shared" si="25"/>
        <v>0.58762886597938147</v>
      </c>
      <c r="H200" s="6">
        <f t="shared" si="26"/>
        <v>-3.9822114412775389E-2</v>
      </c>
      <c r="I200" s="6">
        <f t="shared" si="27"/>
        <v>-6</v>
      </c>
      <c r="J200" s="6">
        <f t="shared" si="24"/>
        <v>1</v>
      </c>
      <c r="K200" s="6">
        <v>0</v>
      </c>
      <c r="L200" s="7" t="e">
        <f t="shared" si="28"/>
        <v>#N/A</v>
      </c>
    </row>
    <row r="201" spans="1:12" x14ac:dyDescent="0.45">
      <c r="A201">
        <v>220</v>
      </c>
      <c r="B201">
        <v>197</v>
      </c>
      <c r="C201" s="6">
        <f t="shared" si="22"/>
        <v>4.3137254901960782</v>
      </c>
      <c r="D201" s="6">
        <f t="shared" si="23"/>
        <v>3.8627450980392157</v>
      </c>
      <c r="E201">
        <v>86</v>
      </c>
      <c r="F201">
        <v>19</v>
      </c>
      <c r="G201">
        <f t="shared" si="25"/>
        <v>0.63809523809523805</v>
      </c>
      <c r="H201" s="6">
        <f t="shared" si="26"/>
        <v>5.0466372115856584E-2</v>
      </c>
      <c r="I201" s="6">
        <f t="shared" si="27"/>
        <v>9</v>
      </c>
      <c r="J201" s="6">
        <f t="shared" si="24"/>
        <v>-1</v>
      </c>
      <c r="K201" s="6">
        <v>0</v>
      </c>
      <c r="L201" s="7" t="e">
        <f t="shared" si="28"/>
        <v>#N/A</v>
      </c>
    </row>
    <row r="202" spans="1:12" x14ac:dyDescent="0.45">
      <c r="A202">
        <v>220</v>
      </c>
      <c r="B202">
        <v>198</v>
      </c>
      <c r="C202" s="6">
        <f t="shared" si="22"/>
        <v>4.3137254901960782</v>
      </c>
      <c r="D202" s="6">
        <f t="shared" si="23"/>
        <v>3.8823529411764706</v>
      </c>
      <c r="E202">
        <v>80</v>
      </c>
      <c r="F202">
        <v>16</v>
      </c>
      <c r="G202">
        <f t="shared" si="25"/>
        <v>0.66666666666666663</v>
      </c>
      <c r="H202" s="6">
        <f t="shared" si="26"/>
        <v>2.8571428571428581E-2</v>
      </c>
      <c r="I202" s="6">
        <f t="shared" si="27"/>
        <v>-6</v>
      </c>
      <c r="J202" s="6">
        <f t="shared" si="24"/>
        <v>-3</v>
      </c>
      <c r="K202" s="6">
        <v>0</v>
      </c>
      <c r="L202" s="7" t="e">
        <f t="shared" si="28"/>
        <v>#N/A</v>
      </c>
    </row>
    <row r="203" spans="1:12" x14ac:dyDescent="0.45">
      <c r="A203">
        <v>220</v>
      </c>
      <c r="B203">
        <v>199</v>
      </c>
      <c r="C203" s="6">
        <f t="shared" si="22"/>
        <v>4.3137254901960782</v>
      </c>
      <c r="D203" s="6">
        <f t="shared" si="23"/>
        <v>3.9019607843137254</v>
      </c>
      <c r="E203">
        <v>86</v>
      </c>
      <c r="F203">
        <v>22</v>
      </c>
      <c r="G203">
        <f t="shared" si="25"/>
        <v>0.59259259259259256</v>
      </c>
      <c r="H203" s="6">
        <f t="shared" si="26"/>
        <v>-7.407407407407407E-2</v>
      </c>
      <c r="I203" s="6">
        <f t="shared" si="27"/>
        <v>6</v>
      </c>
      <c r="J203" s="6">
        <f t="shared" si="24"/>
        <v>6</v>
      </c>
      <c r="K203" s="6">
        <v>0</v>
      </c>
      <c r="L203" s="7" t="e">
        <f t="shared" si="28"/>
        <v>#N/A</v>
      </c>
    </row>
    <row r="204" spans="1:12" x14ac:dyDescent="0.45">
      <c r="A204">
        <v>220</v>
      </c>
      <c r="B204">
        <v>200</v>
      </c>
      <c r="C204" s="6">
        <f t="shared" si="22"/>
        <v>4.3137254901960782</v>
      </c>
      <c r="D204" s="6">
        <f t="shared" si="23"/>
        <v>3.9215686274509802</v>
      </c>
      <c r="E204">
        <v>80</v>
      </c>
      <c r="F204">
        <v>23</v>
      </c>
      <c r="G204">
        <f t="shared" si="25"/>
        <v>0.55339805825242716</v>
      </c>
      <c r="H204" s="6">
        <f t="shared" si="26"/>
        <v>-3.9194534340165399E-2</v>
      </c>
      <c r="I204" s="6">
        <f t="shared" si="27"/>
        <v>-6</v>
      </c>
      <c r="J204" s="6">
        <f t="shared" si="24"/>
        <v>1</v>
      </c>
      <c r="K204" s="6">
        <v>0</v>
      </c>
      <c r="L204" s="7" t="e">
        <f t="shared" si="28"/>
        <v>#N/A</v>
      </c>
    </row>
    <row r="205" spans="1:12" x14ac:dyDescent="0.45">
      <c r="A205">
        <v>220</v>
      </c>
      <c r="B205">
        <v>201</v>
      </c>
      <c r="C205" s="6">
        <f t="shared" si="22"/>
        <v>4.3137254901960782</v>
      </c>
      <c r="D205" s="6">
        <f t="shared" si="23"/>
        <v>3.9411764705882355</v>
      </c>
      <c r="E205">
        <v>105</v>
      </c>
      <c r="F205">
        <v>22</v>
      </c>
      <c r="G205">
        <f t="shared" si="25"/>
        <v>0.65354330708661412</v>
      </c>
      <c r="H205" s="6">
        <f t="shared" si="26"/>
        <v>0.10014524883418696</v>
      </c>
      <c r="I205" s="6">
        <f t="shared" si="27"/>
        <v>25</v>
      </c>
      <c r="J205" s="6">
        <f t="shared" si="24"/>
        <v>-1</v>
      </c>
      <c r="K205" s="6">
        <v>0</v>
      </c>
      <c r="L205" s="7" t="e">
        <f t="shared" si="28"/>
        <v>#N/A</v>
      </c>
    </row>
    <row r="206" spans="1:12" x14ac:dyDescent="0.45">
      <c r="A206">
        <v>220</v>
      </c>
      <c r="B206">
        <v>202</v>
      </c>
      <c r="C206" s="6">
        <f t="shared" si="22"/>
        <v>4.3137254901960782</v>
      </c>
      <c r="D206" s="6">
        <f t="shared" si="23"/>
        <v>3.9607843137254903</v>
      </c>
      <c r="E206">
        <v>76</v>
      </c>
      <c r="F206">
        <v>20</v>
      </c>
      <c r="G206">
        <f t="shared" si="25"/>
        <v>0.58333333333333337</v>
      </c>
      <c r="H206" s="6">
        <f t="shared" si="26"/>
        <v>-7.0209973753280752E-2</v>
      </c>
      <c r="I206" s="6">
        <f t="shared" si="27"/>
        <v>-29</v>
      </c>
      <c r="J206" s="6">
        <f t="shared" si="24"/>
        <v>-2</v>
      </c>
      <c r="K206" s="6">
        <v>0</v>
      </c>
      <c r="L206" s="7" t="e">
        <f t="shared" si="28"/>
        <v>#N/A</v>
      </c>
    </row>
    <row r="207" spans="1:12" x14ac:dyDescent="0.45">
      <c r="A207">
        <v>220</v>
      </c>
      <c r="B207">
        <v>203</v>
      </c>
      <c r="C207" s="6">
        <f t="shared" si="22"/>
        <v>4.3137254901960782</v>
      </c>
      <c r="D207" s="6">
        <f t="shared" si="23"/>
        <v>3.9803921568627452</v>
      </c>
      <c r="E207">
        <v>82</v>
      </c>
      <c r="F207">
        <v>24</v>
      </c>
      <c r="G207">
        <f t="shared" si="25"/>
        <v>0.54716981132075471</v>
      </c>
      <c r="H207" s="6">
        <f t="shared" si="26"/>
        <v>-3.6163522012578664E-2</v>
      </c>
      <c r="I207" s="6">
        <f t="shared" si="27"/>
        <v>6</v>
      </c>
      <c r="J207" s="6">
        <f t="shared" si="24"/>
        <v>4</v>
      </c>
      <c r="K207" s="6">
        <v>0</v>
      </c>
      <c r="L207" s="7" t="e">
        <f t="shared" si="28"/>
        <v>#N/A</v>
      </c>
    </row>
    <row r="208" spans="1:12" x14ac:dyDescent="0.45">
      <c r="A208">
        <v>220</v>
      </c>
      <c r="B208">
        <v>204</v>
      </c>
      <c r="C208" s="6">
        <f t="shared" si="22"/>
        <v>4.3137254901960782</v>
      </c>
      <c r="D208" s="6">
        <f t="shared" si="23"/>
        <v>4</v>
      </c>
      <c r="E208">
        <v>84</v>
      </c>
      <c r="F208">
        <v>23</v>
      </c>
      <c r="G208">
        <f t="shared" si="25"/>
        <v>0.57009345794392519</v>
      </c>
      <c r="H208" s="6">
        <f t="shared" si="26"/>
        <v>2.2923646623170479E-2</v>
      </c>
      <c r="I208" s="6">
        <f t="shared" si="27"/>
        <v>2</v>
      </c>
      <c r="J208" s="6">
        <f t="shared" si="24"/>
        <v>-1</v>
      </c>
      <c r="K208" s="6">
        <v>0</v>
      </c>
      <c r="L208" s="7" t="e">
        <f t="shared" si="28"/>
        <v>#N/A</v>
      </c>
    </row>
    <row r="209" spans="1:12" x14ac:dyDescent="0.45">
      <c r="A209">
        <v>220</v>
      </c>
      <c r="B209">
        <v>205</v>
      </c>
      <c r="C209" s="6">
        <f t="shared" si="22"/>
        <v>4.3137254901960782</v>
      </c>
      <c r="D209" s="6">
        <f t="shared" si="23"/>
        <v>4.0196078431372548</v>
      </c>
      <c r="E209">
        <v>76</v>
      </c>
      <c r="F209">
        <v>23</v>
      </c>
      <c r="G209">
        <f t="shared" si="25"/>
        <v>0.53535353535353536</v>
      </c>
      <c r="H209" s="6">
        <f t="shared" si="26"/>
        <v>-3.4739922590389827E-2</v>
      </c>
      <c r="I209" s="6">
        <f t="shared" si="27"/>
        <v>-8</v>
      </c>
      <c r="J209" s="6">
        <f t="shared" si="24"/>
        <v>0</v>
      </c>
      <c r="K209" s="6">
        <v>0</v>
      </c>
      <c r="L209" s="7" t="e">
        <f t="shared" si="28"/>
        <v>#N/A</v>
      </c>
    </row>
    <row r="210" spans="1:12" x14ac:dyDescent="0.45">
      <c r="A210">
        <v>220</v>
      </c>
      <c r="B210">
        <v>206</v>
      </c>
      <c r="C210" s="6">
        <f t="shared" si="22"/>
        <v>4.3137254901960782</v>
      </c>
      <c r="D210" s="6">
        <f t="shared" si="23"/>
        <v>4.0392156862745097</v>
      </c>
      <c r="E210">
        <v>78</v>
      </c>
      <c r="F210">
        <v>25</v>
      </c>
      <c r="G210">
        <f t="shared" si="25"/>
        <v>0.5145631067961165</v>
      </c>
      <c r="H210" s="6">
        <f t="shared" si="26"/>
        <v>-2.0790428557418861E-2</v>
      </c>
      <c r="I210" s="6">
        <f t="shared" si="27"/>
        <v>2</v>
      </c>
      <c r="J210" s="6">
        <f t="shared" si="24"/>
        <v>2</v>
      </c>
      <c r="K210" s="6">
        <v>0</v>
      </c>
      <c r="L210" s="7" t="e">
        <f t="shared" si="28"/>
        <v>#N/A</v>
      </c>
    </row>
    <row r="211" spans="1:12" x14ac:dyDescent="0.45">
      <c r="A211">
        <v>220</v>
      </c>
      <c r="B211">
        <v>207</v>
      </c>
      <c r="C211" s="6">
        <f t="shared" si="22"/>
        <v>4.3137254901960782</v>
      </c>
      <c r="D211" s="6">
        <f t="shared" si="23"/>
        <v>4.0588235294117645</v>
      </c>
      <c r="E211">
        <v>72</v>
      </c>
      <c r="F211">
        <v>30</v>
      </c>
      <c r="G211">
        <f t="shared" si="25"/>
        <v>0.41176470588235292</v>
      </c>
      <c r="H211" s="6">
        <f t="shared" si="26"/>
        <v>-0.10279840091376358</v>
      </c>
      <c r="I211" s="6">
        <f t="shared" si="27"/>
        <v>-6</v>
      </c>
      <c r="J211" s="6">
        <f t="shared" si="24"/>
        <v>5</v>
      </c>
      <c r="K211" s="6">
        <v>0</v>
      </c>
      <c r="L211" s="7" t="e">
        <f t="shared" si="28"/>
        <v>#N/A</v>
      </c>
    </row>
    <row r="212" spans="1:12" x14ac:dyDescent="0.45">
      <c r="A212">
        <v>220</v>
      </c>
      <c r="B212">
        <v>208</v>
      </c>
      <c r="C212" s="6">
        <f t="shared" si="22"/>
        <v>4.3137254901960782</v>
      </c>
      <c r="D212" s="6">
        <f t="shared" si="23"/>
        <v>4.0784313725490193</v>
      </c>
      <c r="E212">
        <v>89</v>
      </c>
      <c r="F212">
        <v>26</v>
      </c>
      <c r="G212">
        <f t="shared" si="25"/>
        <v>0.54782608695652169</v>
      </c>
      <c r="H212" s="6">
        <f t="shared" si="26"/>
        <v>0.13606138107416876</v>
      </c>
      <c r="I212" s="6">
        <f t="shared" si="27"/>
        <v>17</v>
      </c>
      <c r="J212" s="6">
        <f t="shared" si="24"/>
        <v>-4</v>
      </c>
      <c r="K212" s="6">
        <v>0</v>
      </c>
      <c r="L212" s="7" t="e">
        <f t="shared" si="28"/>
        <v>#N/A</v>
      </c>
    </row>
    <row r="213" spans="1:12" x14ac:dyDescent="0.45">
      <c r="A213">
        <v>220</v>
      </c>
      <c r="B213">
        <v>209</v>
      </c>
      <c r="C213" s="6">
        <f t="shared" si="22"/>
        <v>4.3137254901960782</v>
      </c>
      <c r="D213" s="6">
        <f t="shared" si="23"/>
        <v>4.0980392156862742</v>
      </c>
      <c r="E213">
        <v>71</v>
      </c>
      <c r="F213">
        <v>29</v>
      </c>
      <c r="G213">
        <f t="shared" si="25"/>
        <v>0.42</v>
      </c>
      <c r="H213" s="6">
        <f t="shared" si="26"/>
        <v>-0.1278260869565217</v>
      </c>
      <c r="I213" s="6">
        <f t="shared" si="27"/>
        <v>-18</v>
      </c>
      <c r="J213" s="6">
        <f t="shared" si="24"/>
        <v>3</v>
      </c>
      <c r="K213" s="6">
        <v>0</v>
      </c>
      <c r="L213" s="7" t="e">
        <f t="shared" si="28"/>
        <v>#N/A</v>
      </c>
    </row>
    <row r="214" spans="1:12" x14ac:dyDescent="0.45">
      <c r="A214">
        <v>220</v>
      </c>
      <c r="B214">
        <v>210</v>
      </c>
      <c r="C214" s="6">
        <f t="shared" si="22"/>
        <v>4.3137254901960782</v>
      </c>
      <c r="D214" s="6">
        <f t="shared" si="23"/>
        <v>4.117647058823529</v>
      </c>
      <c r="E214">
        <v>75</v>
      </c>
      <c r="F214">
        <v>36</v>
      </c>
      <c r="G214">
        <f t="shared" si="25"/>
        <v>0.35135135135135137</v>
      </c>
      <c r="H214" s="6">
        <f t="shared" si="26"/>
        <v>-6.8648648648648614E-2</v>
      </c>
      <c r="I214" s="6">
        <f t="shared" si="27"/>
        <v>4</v>
      </c>
      <c r="J214" s="6">
        <f t="shared" si="24"/>
        <v>7</v>
      </c>
      <c r="K214" s="6">
        <v>0</v>
      </c>
      <c r="L214" s="7" t="e">
        <f t="shared" si="28"/>
        <v>#N/A</v>
      </c>
    </row>
    <row r="215" spans="1:12" x14ac:dyDescent="0.45">
      <c r="A215">
        <v>220</v>
      </c>
      <c r="B215">
        <v>211</v>
      </c>
      <c r="C215" s="6">
        <f t="shared" si="22"/>
        <v>4.3137254901960782</v>
      </c>
      <c r="D215" s="6">
        <f t="shared" si="23"/>
        <v>4.1372549019607847</v>
      </c>
      <c r="E215">
        <v>74</v>
      </c>
      <c r="F215">
        <v>36</v>
      </c>
      <c r="G215">
        <f t="shared" si="25"/>
        <v>0.34545454545454546</v>
      </c>
      <c r="H215" s="6">
        <f t="shared" si="26"/>
        <v>-5.8968058968059123E-3</v>
      </c>
      <c r="I215" s="6">
        <f t="shared" si="27"/>
        <v>-1</v>
      </c>
      <c r="J215" s="6">
        <f t="shared" si="24"/>
        <v>0</v>
      </c>
      <c r="K215" s="6">
        <v>0</v>
      </c>
      <c r="L215" s="7" t="e">
        <f t="shared" si="28"/>
        <v>#N/A</v>
      </c>
    </row>
    <row r="216" spans="1:12" x14ac:dyDescent="0.45">
      <c r="A216">
        <v>220</v>
      </c>
      <c r="B216">
        <v>212</v>
      </c>
      <c r="C216" s="6">
        <f t="shared" si="22"/>
        <v>4.3137254901960782</v>
      </c>
      <c r="D216" s="6">
        <f t="shared" si="23"/>
        <v>4.1568627450980395</v>
      </c>
      <c r="E216">
        <v>71</v>
      </c>
      <c r="F216">
        <v>39</v>
      </c>
      <c r="G216">
        <f t="shared" si="25"/>
        <v>0.29090909090909089</v>
      </c>
      <c r="H216" s="6">
        <f t="shared" si="26"/>
        <v>-5.4545454545454564E-2</v>
      </c>
      <c r="I216" s="6">
        <f t="shared" si="27"/>
        <v>-3</v>
      </c>
      <c r="J216" s="6">
        <f t="shared" si="24"/>
        <v>3</v>
      </c>
      <c r="K216" s="6">
        <v>0</v>
      </c>
      <c r="L216" s="7" t="e">
        <f t="shared" si="28"/>
        <v>#N/A</v>
      </c>
    </row>
    <row r="217" spans="1:12" x14ac:dyDescent="0.45">
      <c r="A217">
        <v>220</v>
      </c>
      <c r="B217">
        <v>213</v>
      </c>
      <c r="C217" s="6">
        <f t="shared" si="22"/>
        <v>4.3137254901960782</v>
      </c>
      <c r="D217" s="6">
        <f t="shared" si="23"/>
        <v>4.1764705882352944</v>
      </c>
      <c r="E217">
        <v>65</v>
      </c>
      <c r="F217">
        <v>44</v>
      </c>
      <c r="G217">
        <f t="shared" si="25"/>
        <v>0.19266055045871561</v>
      </c>
      <c r="H217" s="6">
        <f t="shared" si="26"/>
        <v>-9.8248540450375288E-2</v>
      </c>
      <c r="I217" s="6">
        <f t="shared" si="27"/>
        <v>-6</v>
      </c>
      <c r="J217" s="6">
        <f t="shared" si="24"/>
        <v>5</v>
      </c>
      <c r="K217" s="6">
        <v>0</v>
      </c>
      <c r="L217" s="7" t="e">
        <f t="shared" si="28"/>
        <v>#N/A</v>
      </c>
    </row>
    <row r="218" spans="1:12" x14ac:dyDescent="0.45">
      <c r="A218">
        <v>220</v>
      </c>
      <c r="B218">
        <v>214</v>
      </c>
      <c r="C218" s="6">
        <f t="shared" si="22"/>
        <v>4.3137254901960782</v>
      </c>
      <c r="D218" s="6">
        <f t="shared" si="23"/>
        <v>4.1960784313725492</v>
      </c>
      <c r="E218">
        <v>67</v>
      </c>
      <c r="F218">
        <v>32</v>
      </c>
      <c r="G218">
        <f t="shared" si="25"/>
        <v>0.35353535353535354</v>
      </c>
      <c r="H218" s="6">
        <f t="shared" si="26"/>
        <v>0.16087480307663793</v>
      </c>
      <c r="I218" s="6">
        <f t="shared" si="27"/>
        <v>2</v>
      </c>
      <c r="J218" s="6">
        <f t="shared" si="24"/>
        <v>-12</v>
      </c>
      <c r="K218" s="6">
        <v>0</v>
      </c>
      <c r="L218" s="7" t="e">
        <f t="shared" si="28"/>
        <v>#N/A</v>
      </c>
    </row>
    <row r="219" spans="1:12" x14ac:dyDescent="0.45">
      <c r="A219">
        <v>220</v>
      </c>
      <c r="B219">
        <v>215</v>
      </c>
      <c r="C219" s="6">
        <f t="shared" si="22"/>
        <v>4.3137254901960782</v>
      </c>
      <c r="D219" s="6">
        <f t="shared" si="23"/>
        <v>4.215686274509804</v>
      </c>
      <c r="E219">
        <v>57</v>
      </c>
      <c r="F219">
        <v>47</v>
      </c>
      <c r="G219">
        <f t="shared" si="25"/>
        <v>9.6153846153846159E-2</v>
      </c>
      <c r="H219" s="6">
        <f t="shared" si="26"/>
        <v>-0.25738150738150739</v>
      </c>
      <c r="I219" s="6">
        <f t="shared" si="27"/>
        <v>-10</v>
      </c>
      <c r="J219" s="6">
        <f t="shared" si="24"/>
        <v>15</v>
      </c>
      <c r="K219" s="6">
        <v>0</v>
      </c>
      <c r="L219" s="7" t="e">
        <f t="shared" si="28"/>
        <v>#N/A</v>
      </c>
    </row>
    <row r="220" spans="1:12" x14ac:dyDescent="0.45">
      <c r="A220">
        <v>220</v>
      </c>
      <c r="B220">
        <v>216</v>
      </c>
      <c r="C220" s="6">
        <f t="shared" si="22"/>
        <v>4.3137254901960782</v>
      </c>
      <c r="D220" s="6">
        <f t="shared" si="23"/>
        <v>4.2352941176470589</v>
      </c>
      <c r="E220">
        <v>54</v>
      </c>
      <c r="F220">
        <v>48</v>
      </c>
      <c r="G220">
        <f t="shared" si="25"/>
        <v>5.8823529411764705E-2</v>
      </c>
      <c r="H220" s="6">
        <f t="shared" si="26"/>
        <v>-3.7330316742081454E-2</v>
      </c>
      <c r="I220" s="6">
        <f t="shared" si="27"/>
        <v>-3</v>
      </c>
      <c r="J220" s="6">
        <f t="shared" si="24"/>
        <v>1</v>
      </c>
      <c r="K220" s="6">
        <v>0</v>
      </c>
      <c r="L220" s="7" t="e">
        <f t="shared" si="28"/>
        <v>#N/A</v>
      </c>
    </row>
    <row r="221" spans="1:12" x14ac:dyDescent="0.45">
      <c r="A221">
        <v>220</v>
      </c>
      <c r="B221">
        <v>217</v>
      </c>
      <c r="C221" s="6">
        <f t="shared" si="22"/>
        <v>4.3137254901960782</v>
      </c>
      <c r="D221" s="6">
        <f t="shared" si="23"/>
        <v>4.2549019607843137</v>
      </c>
      <c r="E221">
        <v>58</v>
      </c>
      <c r="F221">
        <v>40</v>
      </c>
      <c r="G221">
        <f t="shared" si="25"/>
        <v>0.18367346938775511</v>
      </c>
      <c r="H221" s="6">
        <f t="shared" si="26"/>
        <v>0.12484993997599041</v>
      </c>
      <c r="I221" s="6">
        <f t="shared" si="27"/>
        <v>4</v>
      </c>
      <c r="J221" s="6">
        <f t="shared" si="24"/>
        <v>-8</v>
      </c>
      <c r="K221" s="6">
        <v>0</v>
      </c>
      <c r="L221" s="7" t="e">
        <f t="shared" si="28"/>
        <v>#N/A</v>
      </c>
    </row>
    <row r="222" spans="1:12" x14ac:dyDescent="0.45">
      <c r="A222">
        <v>220</v>
      </c>
      <c r="B222">
        <v>218</v>
      </c>
      <c r="C222" s="6">
        <f t="shared" si="22"/>
        <v>4.3137254901960782</v>
      </c>
      <c r="D222" s="6">
        <f t="shared" si="23"/>
        <v>4.2745098039215685</v>
      </c>
      <c r="E222">
        <v>51</v>
      </c>
      <c r="F222">
        <v>50</v>
      </c>
      <c r="G222">
        <f t="shared" si="25"/>
        <v>9.9009900990099011E-3</v>
      </c>
      <c r="H222" s="6">
        <f t="shared" si="26"/>
        <v>-0.1737724792887452</v>
      </c>
      <c r="I222" s="6">
        <f t="shared" si="27"/>
        <v>-7</v>
      </c>
      <c r="J222" s="6">
        <f t="shared" si="24"/>
        <v>10</v>
      </c>
      <c r="K222" s="6">
        <v>0</v>
      </c>
      <c r="L222" s="7" t="e">
        <f t="shared" si="28"/>
        <v>#N/A</v>
      </c>
    </row>
    <row r="223" spans="1:12" x14ac:dyDescent="0.45">
      <c r="A223">
        <v>220</v>
      </c>
      <c r="B223">
        <v>219</v>
      </c>
      <c r="C223" s="6">
        <f t="shared" si="22"/>
        <v>4.3137254901960782</v>
      </c>
      <c r="D223" s="6">
        <f t="shared" si="23"/>
        <v>4.2941176470588234</v>
      </c>
      <c r="E223">
        <v>45</v>
      </c>
      <c r="F223">
        <v>57</v>
      </c>
      <c r="G223">
        <f t="shared" si="25"/>
        <v>-0.11764705882352941</v>
      </c>
      <c r="H223" s="6">
        <f t="shared" si="26"/>
        <v>-0.12754804892253932</v>
      </c>
      <c r="I223" s="6">
        <f t="shared" si="27"/>
        <v>-6</v>
      </c>
      <c r="J223" s="6">
        <f t="shared" si="24"/>
        <v>7</v>
      </c>
      <c r="K223" s="6">
        <v>0</v>
      </c>
      <c r="L223" s="7" t="e">
        <f t="shared" si="28"/>
        <v>#N/A</v>
      </c>
    </row>
    <row r="224" spans="1:12" x14ac:dyDescent="0.45">
      <c r="A224">
        <v>220</v>
      </c>
      <c r="B224">
        <v>220</v>
      </c>
      <c r="C224" s="6">
        <f t="shared" si="22"/>
        <v>4.3137254901960782</v>
      </c>
      <c r="D224" s="6">
        <f t="shared" si="23"/>
        <v>4.3137254901960782</v>
      </c>
      <c r="E224">
        <v>48</v>
      </c>
      <c r="F224">
        <v>62</v>
      </c>
      <c r="G224">
        <f t="shared" si="25"/>
        <v>-0.12727272727272726</v>
      </c>
      <c r="H224" s="6">
        <f t="shared" si="26"/>
        <v>-9.6256684491978495E-3</v>
      </c>
      <c r="I224" s="6">
        <f t="shared" si="27"/>
        <v>3</v>
      </c>
      <c r="J224" s="6">
        <f t="shared" si="24"/>
        <v>5</v>
      </c>
      <c r="K224" s="6">
        <v>0</v>
      </c>
      <c r="L224" s="7" t="e">
        <f t="shared" si="28"/>
        <v>#N/A</v>
      </c>
    </row>
    <row r="225" spans="1:12" x14ac:dyDescent="0.45">
      <c r="A225">
        <v>220</v>
      </c>
      <c r="B225">
        <v>221</v>
      </c>
      <c r="C225" s="6">
        <f t="shared" si="22"/>
        <v>4.3137254901960782</v>
      </c>
      <c r="D225" s="6">
        <f t="shared" si="23"/>
        <v>4.333333333333333</v>
      </c>
      <c r="E225">
        <v>42</v>
      </c>
      <c r="F225">
        <v>55</v>
      </c>
      <c r="G225">
        <f t="shared" si="25"/>
        <v>-0.13402061855670103</v>
      </c>
      <c r="H225" s="6">
        <f t="shared" si="26"/>
        <v>-6.747891283973767E-3</v>
      </c>
      <c r="I225" s="6">
        <f t="shared" si="27"/>
        <v>-6</v>
      </c>
      <c r="J225" s="6">
        <f t="shared" si="24"/>
        <v>-7</v>
      </c>
      <c r="K225" s="6">
        <v>0</v>
      </c>
      <c r="L225" s="7" t="e">
        <f t="shared" si="28"/>
        <v>#N/A</v>
      </c>
    </row>
    <row r="226" spans="1:12" x14ac:dyDescent="0.45">
      <c r="A226">
        <v>220</v>
      </c>
      <c r="B226">
        <v>222</v>
      </c>
      <c r="C226" s="6">
        <f t="shared" si="22"/>
        <v>4.3137254901960782</v>
      </c>
      <c r="D226" s="6">
        <f t="shared" si="23"/>
        <v>4.3529411764705879</v>
      </c>
      <c r="E226">
        <v>40</v>
      </c>
      <c r="F226">
        <v>56</v>
      </c>
      <c r="G226">
        <f t="shared" si="25"/>
        <v>-0.16666666666666666</v>
      </c>
      <c r="H226" s="6">
        <f t="shared" si="26"/>
        <v>-3.2646048109965631E-2</v>
      </c>
      <c r="I226" s="6">
        <f t="shared" si="27"/>
        <v>-2</v>
      </c>
      <c r="J226" s="6">
        <f t="shared" si="24"/>
        <v>1</v>
      </c>
      <c r="K226" s="6">
        <v>0</v>
      </c>
      <c r="L226" s="7" t="e">
        <f t="shared" si="28"/>
        <v>#N/A</v>
      </c>
    </row>
    <row r="227" spans="1:12" x14ac:dyDescent="0.45">
      <c r="A227">
        <v>220</v>
      </c>
      <c r="B227">
        <v>223</v>
      </c>
      <c r="C227" s="6">
        <f t="shared" si="22"/>
        <v>4.3137254901960782</v>
      </c>
      <c r="D227" s="6">
        <f t="shared" si="23"/>
        <v>4.3725490196078427</v>
      </c>
      <c r="E227">
        <v>36</v>
      </c>
      <c r="F227">
        <v>57</v>
      </c>
      <c r="G227">
        <f t="shared" si="25"/>
        <v>-0.22580645161290322</v>
      </c>
      <c r="H227" s="6">
        <f t="shared" si="26"/>
        <v>-5.9139784946236562E-2</v>
      </c>
      <c r="I227" s="6">
        <f t="shared" si="27"/>
        <v>-4</v>
      </c>
      <c r="J227" s="6">
        <f t="shared" si="24"/>
        <v>1</v>
      </c>
      <c r="K227" s="6">
        <v>0</v>
      </c>
      <c r="L227" s="7" t="e">
        <f t="shared" si="28"/>
        <v>#N/A</v>
      </c>
    </row>
    <row r="228" spans="1:12" x14ac:dyDescent="0.45">
      <c r="A228">
        <v>220</v>
      </c>
      <c r="B228">
        <v>224</v>
      </c>
      <c r="C228" s="6">
        <f t="shared" si="22"/>
        <v>4.3137254901960782</v>
      </c>
      <c r="D228" s="6">
        <f t="shared" si="23"/>
        <v>4.3921568627450984</v>
      </c>
      <c r="E228">
        <v>38</v>
      </c>
      <c r="F228">
        <v>60</v>
      </c>
      <c r="G228">
        <f t="shared" si="25"/>
        <v>-0.22448979591836735</v>
      </c>
      <c r="H228" s="6">
        <f t="shared" si="26"/>
        <v>1.3166556945358732E-3</v>
      </c>
      <c r="I228" s="6">
        <f t="shared" si="27"/>
        <v>2</v>
      </c>
      <c r="J228" s="6">
        <f t="shared" si="24"/>
        <v>3</v>
      </c>
      <c r="K228" s="6">
        <v>0</v>
      </c>
      <c r="L228" s="7" t="e">
        <f t="shared" si="28"/>
        <v>#N/A</v>
      </c>
    </row>
    <row r="229" spans="1:12" x14ac:dyDescent="0.45">
      <c r="A229">
        <v>220</v>
      </c>
      <c r="B229">
        <v>225</v>
      </c>
      <c r="C229" s="6">
        <f t="shared" si="22"/>
        <v>4.3137254901960782</v>
      </c>
      <c r="D229" s="6">
        <f t="shared" si="23"/>
        <v>4.4117647058823533</v>
      </c>
      <c r="E229">
        <v>34</v>
      </c>
      <c r="F229">
        <v>58</v>
      </c>
      <c r="G229">
        <f t="shared" si="25"/>
        <v>-0.2608695652173913</v>
      </c>
      <c r="H229" s="6">
        <f t="shared" si="26"/>
        <v>-3.6379769299023951E-2</v>
      </c>
      <c r="I229" s="6">
        <f t="shared" si="27"/>
        <v>-4</v>
      </c>
      <c r="J229" s="6">
        <f t="shared" si="24"/>
        <v>-2</v>
      </c>
      <c r="K229" s="6">
        <v>0</v>
      </c>
      <c r="L229" s="7" t="e">
        <f t="shared" si="28"/>
        <v>#N/A</v>
      </c>
    </row>
    <row r="230" spans="1:12" x14ac:dyDescent="0.45">
      <c r="A230">
        <v>220</v>
      </c>
      <c r="B230">
        <v>226</v>
      </c>
      <c r="C230" s="6">
        <f t="shared" si="22"/>
        <v>4.3137254901960782</v>
      </c>
      <c r="D230" s="6">
        <f t="shared" si="23"/>
        <v>4.4313725490196081</v>
      </c>
      <c r="E230">
        <v>36</v>
      </c>
      <c r="F230">
        <v>62</v>
      </c>
      <c r="G230">
        <f t="shared" si="25"/>
        <v>-0.26530612244897961</v>
      </c>
      <c r="H230" s="6">
        <f t="shared" si="26"/>
        <v>-4.4365572315883117E-3</v>
      </c>
      <c r="I230" s="6">
        <f t="shared" si="27"/>
        <v>2</v>
      </c>
      <c r="J230" s="6">
        <f t="shared" si="24"/>
        <v>4</v>
      </c>
      <c r="K230" s="6">
        <v>0</v>
      </c>
      <c r="L230" s="7" t="e">
        <f t="shared" si="28"/>
        <v>#N/A</v>
      </c>
    </row>
    <row r="231" spans="1:12" x14ac:dyDescent="0.45">
      <c r="A231">
        <v>220</v>
      </c>
      <c r="B231">
        <v>227</v>
      </c>
      <c r="C231" s="6">
        <f t="shared" si="22"/>
        <v>4.3137254901960782</v>
      </c>
      <c r="D231" s="6">
        <f t="shared" si="23"/>
        <v>4.4509803921568629</v>
      </c>
      <c r="E231">
        <v>38</v>
      </c>
      <c r="F231">
        <v>66</v>
      </c>
      <c r="G231">
        <f t="shared" si="25"/>
        <v>-0.26923076923076922</v>
      </c>
      <c r="H231" s="6">
        <f t="shared" si="26"/>
        <v>-3.9246467817896091E-3</v>
      </c>
      <c r="I231" s="6">
        <f t="shared" si="27"/>
        <v>2</v>
      </c>
      <c r="J231" s="6">
        <f t="shared" si="24"/>
        <v>4</v>
      </c>
      <c r="K231" s="6">
        <v>0</v>
      </c>
      <c r="L231" s="7" t="e">
        <f t="shared" si="28"/>
        <v>#N/A</v>
      </c>
    </row>
    <row r="232" spans="1:12" x14ac:dyDescent="0.45">
      <c r="A232">
        <v>220</v>
      </c>
      <c r="B232">
        <v>228</v>
      </c>
      <c r="C232" s="6">
        <f t="shared" si="22"/>
        <v>4.3137254901960782</v>
      </c>
      <c r="D232" s="6">
        <f t="shared" si="23"/>
        <v>4.4705882352941178</v>
      </c>
      <c r="E232">
        <v>39</v>
      </c>
      <c r="F232">
        <v>65</v>
      </c>
      <c r="G232">
        <f t="shared" si="25"/>
        <v>-0.25</v>
      </c>
      <c r="H232" s="6">
        <f t="shared" si="26"/>
        <v>1.9230769230769218E-2</v>
      </c>
      <c r="I232" s="6">
        <f t="shared" si="27"/>
        <v>1</v>
      </c>
      <c r="J232" s="6">
        <f t="shared" si="24"/>
        <v>-1</v>
      </c>
      <c r="K232" s="6">
        <v>0</v>
      </c>
      <c r="L232" s="7" t="e">
        <f t="shared" si="28"/>
        <v>#N/A</v>
      </c>
    </row>
    <row r="233" spans="1:12" x14ac:dyDescent="0.45">
      <c r="A233">
        <v>220</v>
      </c>
      <c r="B233">
        <v>229</v>
      </c>
      <c r="C233" s="6">
        <f t="shared" si="22"/>
        <v>4.3137254901960782</v>
      </c>
      <c r="D233" s="6">
        <f t="shared" si="23"/>
        <v>4.4901960784313726</v>
      </c>
      <c r="E233">
        <v>43</v>
      </c>
      <c r="F233">
        <v>62</v>
      </c>
      <c r="G233">
        <f t="shared" si="25"/>
        <v>-0.18095238095238095</v>
      </c>
      <c r="H233" s="6">
        <f t="shared" si="26"/>
        <v>6.9047619047619052E-2</v>
      </c>
      <c r="I233" s="6">
        <f t="shared" si="27"/>
        <v>4</v>
      </c>
      <c r="J233" s="6">
        <f t="shared" si="24"/>
        <v>-3</v>
      </c>
      <c r="K233" s="6">
        <v>0</v>
      </c>
      <c r="L233" s="7" t="e">
        <f t="shared" si="28"/>
        <v>#N/A</v>
      </c>
    </row>
    <row r="234" spans="1:12" x14ac:dyDescent="0.45">
      <c r="A234">
        <v>220</v>
      </c>
      <c r="B234">
        <v>230</v>
      </c>
      <c r="C234" s="6">
        <f t="shared" si="22"/>
        <v>4.3137254901960782</v>
      </c>
      <c r="D234" s="6">
        <f t="shared" si="23"/>
        <v>4.5098039215686274</v>
      </c>
      <c r="E234">
        <v>34</v>
      </c>
      <c r="F234">
        <v>65</v>
      </c>
      <c r="G234">
        <f t="shared" si="25"/>
        <v>-0.31313131313131315</v>
      </c>
      <c r="H234" s="6">
        <f t="shared" si="26"/>
        <v>-0.1321789321789322</v>
      </c>
      <c r="I234" s="6">
        <f t="shared" si="27"/>
        <v>-9</v>
      </c>
      <c r="J234" s="6">
        <f t="shared" si="24"/>
        <v>3</v>
      </c>
      <c r="K234" s="6">
        <v>0</v>
      </c>
      <c r="L234" s="7" t="e">
        <f t="shared" si="28"/>
        <v>#N/A</v>
      </c>
    </row>
    <row r="235" spans="1:12" x14ac:dyDescent="0.45">
      <c r="A235">
        <v>220</v>
      </c>
      <c r="B235">
        <v>231</v>
      </c>
      <c r="C235" s="6">
        <f t="shared" si="22"/>
        <v>4.3137254901960782</v>
      </c>
      <c r="D235" s="6">
        <f t="shared" si="23"/>
        <v>4.5294117647058822</v>
      </c>
      <c r="E235">
        <v>44</v>
      </c>
      <c r="F235">
        <v>59</v>
      </c>
      <c r="G235">
        <f t="shared" si="25"/>
        <v>-0.14563106796116504</v>
      </c>
      <c r="H235" s="6">
        <f t="shared" si="26"/>
        <v>0.16750024517014811</v>
      </c>
      <c r="I235" s="6">
        <f t="shared" si="27"/>
        <v>10</v>
      </c>
      <c r="J235" s="6">
        <f t="shared" si="24"/>
        <v>-6</v>
      </c>
      <c r="K235" s="6">
        <v>0</v>
      </c>
      <c r="L235" s="7" t="e">
        <f t="shared" si="28"/>
        <v>#N/A</v>
      </c>
    </row>
    <row r="236" spans="1:12" x14ac:dyDescent="0.45">
      <c r="A236">
        <v>220</v>
      </c>
      <c r="B236">
        <v>232</v>
      </c>
      <c r="C236" s="6">
        <f t="shared" si="22"/>
        <v>4.3137254901960782</v>
      </c>
      <c r="D236" s="6">
        <f t="shared" si="23"/>
        <v>4.5490196078431371</v>
      </c>
      <c r="E236">
        <v>38</v>
      </c>
      <c r="F236">
        <v>58</v>
      </c>
      <c r="G236">
        <f t="shared" si="25"/>
        <v>-0.20833333333333334</v>
      </c>
      <c r="H236" s="6">
        <f t="shared" si="26"/>
        <v>-6.2702265372168303E-2</v>
      </c>
      <c r="I236" s="6">
        <f t="shared" si="27"/>
        <v>-6</v>
      </c>
      <c r="J236" s="6">
        <f t="shared" si="24"/>
        <v>-1</v>
      </c>
      <c r="K236" s="6">
        <v>0</v>
      </c>
      <c r="L236" s="7" t="e">
        <f t="shared" si="28"/>
        <v>#N/A</v>
      </c>
    </row>
    <row r="237" spans="1:12" x14ac:dyDescent="0.45">
      <c r="A237">
        <v>220</v>
      </c>
      <c r="B237">
        <v>233</v>
      </c>
      <c r="C237" s="6">
        <f t="shared" si="22"/>
        <v>4.3137254901960782</v>
      </c>
      <c r="D237" s="6">
        <f t="shared" si="23"/>
        <v>4.5686274509803919</v>
      </c>
      <c r="E237">
        <v>36</v>
      </c>
      <c r="F237">
        <v>59</v>
      </c>
      <c r="G237">
        <f t="shared" si="25"/>
        <v>-0.24210526315789474</v>
      </c>
      <c r="H237" s="6">
        <f t="shared" si="26"/>
        <v>-3.3771929824561397E-2</v>
      </c>
      <c r="I237" s="6">
        <f t="shared" si="27"/>
        <v>-2</v>
      </c>
      <c r="J237" s="6">
        <f t="shared" si="24"/>
        <v>1</v>
      </c>
      <c r="K237" s="6">
        <v>0</v>
      </c>
      <c r="L237" s="7" t="e">
        <f t="shared" si="28"/>
        <v>#N/A</v>
      </c>
    </row>
    <row r="238" spans="1:12" x14ac:dyDescent="0.45">
      <c r="A238">
        <v>220</v>
      </c>
      <c r="B238">
        <v>234</v>
      </c>
      <c r="C238" s="6">
        <f t="shared" si="22"/>
        <v>4.3137254901960782</v>
      </c>
      <c r="D238" s="6">
        <f t="shared" si="23"/>
        <v>4.5882352941176467</v>
      </c>
      <c r="E238">
        <v>39</v>
      </c>
      <c r="F238">
        <v>56</v>
      </c>
      <c r="G238">
        <f t="shared" si="25"/>
        <v>-0.17894736842105263</v>
      </c>
      <c r="H238" s="6">
        <f t="shared" si="26"/>
        <v>6.3157894736842107E-2</v>
      </c>
      <c r="I238" s="6">
        <f t="shared" si="27"/>
        <v>3</v>
      </c>
      <c r="J238" s="6">
        <f t="shared" si="24"/>
        <v>-3</v>
      </c>
      <c r="K238" s="6">
        <v>0</v>
      </c>
      <c r="L238" s="7" t="e">
        <f t="shared" si="28"/>
        <v>#N/A</v>
      </c>
    </row>
    <row r="239" spans="1:12" x14ac:dyDescent="0.45">
      <c r="A239">
        <v>220</v>
      </c>
      <c r="B239">
        <v>235</v>
      </c>
      <c r="C239" s="6">
        <f t="shared" si="22"/>
        <v>4.3137254901960782</v>
      </c>
      <c r="D239" s="6">
        <f t="shared" si="23"/>
        <v>4.6078431372549016</v>
      </c>
      <c r="E239">
        <v>41</v>
      </c>
      <c r="F239">
        <v>54</v>
      </c>
      <c r="G239">
        <f t="shared" si="25"/>
        <v>-0.1368421052631579</v>
      </c>
      <c r="H239" s="6">
        <f t="shared" si="26"/>
        <v>4.2105263157894729E-2</v>
      </c>
      <c r="I239" s="6">
        <f t="shared" si="27"/>
        <v>2</v>
      </c>
      <c r="J239" s="6">
        <f t="shared" si="24"/>
        <v>-2</v>
      </c>
      <c r="K239" s="6">
        <v>0</v>
      </c>
      <c r="L239" s="7" t="e">
        <f t="shared" si="28"/>
        <v>#N/A</v>
      </c>
    </row>
    <row r="240" spans="1:12" x14ac:dyDescent="0.45">
      <c r="A240">
        <v>220</v>
      </c>
      <c r="B240">
        <v>236</v>
      </c>
      <c r="C240" s="6">
        <f t="shared" si="22"/>
        <v>4.3137254901960782</v>
      </c>
      <c r="D240" s="6">
        <f t="shared" si="23"/>
        <v>4.6274509803921573</v>
      </c>
      <c r="E240">
        <v>42</v>
      </c>
      <c r="F240">
        <v>50</v>
      </c>
      <c r="G240">
        <f t="shared" si="25"/>
        <v>-8.6956521739130432E-2</v>
      </c>
      <c r="H240" s="6">
        <f t="shared" si="26"/>
        <v>4.9885583524027471E-2</v>
      </c>
      <c r="I240" s="6">
        <f t="shared" si="27"/>
        <v>1</v>
      </c>
      <c r="J240" s="6">
        <f t="shared" si="24"/>
        <v>-4</v>
      </c>
      <c r="K240" s="6">
        <v>0</v>
      </c>
      <c r="L240" s="7" t="e">
        <f t="shared" si="28"/>
        <v>#N/A</v>
      </c>
    </row>
    <row r="241" spans="1:12" x14ac:dyDescent="0.45">
      <c r="A241">
        <v>220</v>
      </c>
      <c r="B241">
        <v>237</v>
      </c>
      <c r="C241" s="6">
        <f t="shared" si="22"/>
        <v>4.3137254901960782</v>
      </c>
      <c r="D241" s="6">
        <f t="shared" si="23"/>
        <v>4.6470588235294121</v>
      </c>
      <c r="E241">
        <v>51</v>
      </c>
      <c r="F241">
        <v>50</v>
      </c>
      <c r="G241">
        <f t="shared" si="25"/>
        <v>9.9009900990099011E-3</v>
      </c>
      <c r="H241" s="6">
        <f t="shared" si="26"/>
        <v>9.6857511838140328E-2</v>
      </c>
      <c r="I241" s="6">
        <f t="shared" si="27"/>
        <v>9</v>
      </c>
      <c r="J241" s="6">
        <f t="shared" si="24"/>
        <v>0</v>
      </c>
      <c r="K241" s="6">
        <v>0</v>
      </c>
      <c r="L241" s="7" t="e">
        <f t="shared" si="28"/>
        <v>#N/A</v>
      </c>
    </row>
    <row r="242" spans="1:12" x14ac:dyDescent="0.45">
      <c r="A242">
        <v>220</v>
      </c>
      <c r="B242">
        <v>238</v>
      </c>
      <c r="C242" s="6">
        <f t="shared" si="22"/>
        <v>4.3137254901960782</v>
      </c>
      <c r="D242" s="6">
        <f t="shared" si="23"/>
        <v>4.666666666666667</v>
      </c>
      <c r="E242">
        <v>48</v>
      </c>
      <c r="F242">
        <v>43</v>
      </c>
      <c r="G242">
        <f t="shared" si="25"/>
        <v>5.4945054945054944E-2</v>
      </c>
      <c r="H242" s="6">
        <f t="shared" si="26"/>
        <v>4.5044064846045041E-2</v>
      </c>
      <c r="I242" s="6">
        <f t="shared" si="27"/>
        <v>-3</v>
      </c>
      <c r="J242" s="6">
        <f t="shared" si="24"/>
        <v>-7</v>
      </c>
      <c r="K242" s="6">
        <v>0</v>
      </c>
      <c r="L242" s="7" t="e">
        <f t="shared" si="28"/>
        <v>#N/A</v>
      </c>
    </row>
    <row r="243" spans="1:12" x14ac:dyDescent="0.45">
      <c r="A243">
        <v>220</v>
      </c>
      <c r="B243">
        <v>239</v>
      </c>
      <c r="C243" s="6">
        <f t="shared" si="22"/>
        <v>4.3137254901960782</v>
      </c>
      <c r="D243" s="6">
        <f t="shared" si="23"/>
        <v>4.6862745098039218</v>
      </c>
      <c r="E243">
        <v>46</v>
      </c>
      <c r="F243">
        <v>50</v>
      </c>
      <c r="G243">
        <f t="shared" si="25"/>
        <v>-4.1666666666666664E-2</v>
      </c>
      <c r="H243" s="6">
        <f t="shared" si="26"/>
        <v>-9.6611721611721602E-2</v>
      </c>
      <c r="I243" s="6">
        <f t="shared" si="27"/>
        <v>-2</v>
      </c>
      <c r="J243" s="6">
        <f t="shared" si="24"/>
        <v>7</v>
      </c>
      <c r="K243" s="6">
        <v>0</v>
      </c>
      <c r="L243" s="7" t="e">
        <f t="shared" si="28"/>
        <v>#N/A</v>
      </c>
    </row>
    <row r="244" spans="1:12" x14ac:dyDescent="0.45">
      <c r="A244">
        <v>220</v>
      </c>
      <c r="B244">
        <v>240</v>
      </c>
      <c r="C244" s="6">
        <f t="shared" si="22"/>
        <v>4.3137254901960782</v>
      </c>
      <c r="D244" s="6">
        <f t="shared" si="23"/>
        <v>4.7058823529411766</v>
      </c>
      <c r="E244">
        <v>62</v>
      </c>
      <c r="F244">
        <v>47</v>
      </c>
      <c r="G244">
        <f t="shared" si="25"/>
        <v>0.13761467889908258</v>
      </c>
      <c r="H244" s="6">
        <f t="shared" si="26"/>
        <v>0.17928134556574923</v>
      </c>
      <c r="I244" s="6">
        <f t="shared" si="27"/>
        <v>16</v>
      </c>
      <c r="J244" s="6">
        <f t="shared" si="24"/>
        <v>-3</v>
      </c>
      <c r="K244" s="6">
        <v>0</v>
      </c>
      <c r="L244" s="7" t="e">
        <f t="shared" si="28"/>
        <v>#N/A</v>
      </c>
    </row>
    <row r="245" spans="1:12" x14ac:dyDescent="0.45">
      <c r="A245">
        <v>220</v>
      </c>
      <c r="B245">
        <v>241</v>
      </c>
      <c r="C245" s="6">
        <f t="shared" si="22"/>
        <v>4.3137254901960782</v>
      </c>
      <c r="D245" s="6">
        <f t="shared" si="23"/>
        <v>4.7254901960784315</v>
      </c>
      <c r="E245">
        <v>51</v>
      </c>
      <c r="F245">
        <v>49</v>
      </c>
      <c r="G245">
        <f t="shared" si="25"/>
        <v>0.02</v>
      </c>
      <c r="H245" s="6">
        <f t="shared" si="26"/>
        <v>-0.11761467889908257</v>
      </c>
      <c r="I245" s="6">
        <f t="shared" si="27"/>
        <v>-11</v>
      </c>
      <c r="J245" s="6">
        <f t="shared" si="24"/>
        <v>2</v>
      </c>
      <c r="K245" s="6">
        <v>0</v>
      </c>
      <c r="L245" s="7" t="e">
        <f t="shared" si="28"/>
        <v>#N/A</v>
      </c>
    </row>
    <row r="246" spans="1:12" x14ac:dyDescent="0.45">
      <c r="A246">
        <v>220</v>
      </c>
      <c r="B246">
        <v>242</v>
      </c>
      <c r="C246" s="6">
        <f t="shared" si="22"/>
        <v>4.3137254901960782</v>
      </c>
      <c r="D246" s="6">
        <f t="shared" si="23"/>
        <v>4.7450980392156863</v>
      </c>
      <c r="E246">
        <v>52</v>
      </c>
      <c r="F246">
        <v>46</v>
      </c>
      <c r="G246">
        <f t="shared" si="25"/>
        <v>6.1224489795918366E-2</v>
      </c>
      <c r="H246" s="6">
        <f t="shared" si="26"/>
        <v>4.1224489795918362E-2</v>
      </c>
      <c r="I246" s="6">
        <f t="shared" si="27"/>
        <v>1</v>
      </c>
      <c r="J246" s="6">
        <f t="shared" si="24"/>
        <v>-3</v>
      </c>
      <c r="K246" s="6">
        <v>0</v>
      </c>
      <c r="L246" s="7" t="e">
        <f t="shared" si="28"/>
        <v>#N/A</v>
      </c>
    </row>
    <row r="247" spans="1:12" x14ac:dyDescent="0.45">
      <c r="A247">
        <v>220</v>
      </c>
      <c r="B247">
        <v>243</v>
      </c>
      <c r="C247" s="6">
        <f t="shared" si="22"/>
        <v>4.3137254901960782</v>
      </c>
      <c r="D247" s="6">
        <f t="shared" si="23"/>
        <v>4.7647058823529411</v>
      </c>
      <c r="E247">
        <v>59</v>
      </c>
      <c r="F247">
        <v>51</v>
      </c>
      <c r="G247">
        <f t="shared" si="25"/>
        <v>7.2727272727272724E-2</v>
      </c>
      <c r="H247" s="6">
        <f t="shared" si="26"/>
        <v>1.1502782931354358E-2</v>
      </c>
      <c r="I247" s="6">
        <f t="shared" si="27"/>
        <v>7</v>
      </c>
      <c r="J247" s="6">
        <f t="shared" si="24"/>
        <v>5</v>
      </c>
      <c r="K247" s="6">
        <v>0</v>
      </c>
      <c r="L247" s="7" t="e">
        <f t="shared" si="28"/>
        <v>#N/A</v>
      </c>
    </row>
    <row r="248" spans="1:12" x14ac:dyDescent="0.45">
      <c r="A248">
        <v>220</v>
      </c>
      <c r="B248">
        <v>244</v>
      </c>
      <c r="C248" s="6">
        <f t="shared" si="22"/>
        <v>4.3137254901960782</v>
      </c>
      <c r="D248" s="6">
        <f t="shared" si="23"/>
        <v>4.784313725490196</v>
      </c>
      <c r="E248">
        <v>46</v>
      </c>
      <c r="F248">
        <v>49</v>
      </c>
      <c r="G248">
        <f t="shared" si="25"/>
        <v>-3.1578947368421054E-2</v>
      </c>
      <c r="H248" s="6">
        <f t="shared" si="26"/>
        <v>-0.10430622009569378</v>
      </c>
      <c r="I248" s="6">
        <f t="shared" si="27"/>
        <v>-13</v>
      </c>
      <c r="J248" s="6">
        <f t="shared" si="24"/>
        <v>-2</v>
      </c>
      <c r="K248" s="6">
        <v>0</v>
      </c>
      <c r="L248" s="7" t="e">
        <f t="shared" si="28"/>
        <v>#N/A</v>
      </c>
    </row>
    <row r="249" spans="1:12" x14ac:dyDescent="0.45">
      <c r="A249">
        <v>220</v>
      </c>
      <c r="B249">
        <v>245</v>
      </c>
      <c r="C249" s="6">
        <f t="shared" si="22"/>
        <v>4.3137254901960782</v>
      </c>
      <c r="D249" s="6">
        <f t="shared" si="23"/>
        <v>4.8039215686274508</v>
      </c>
      <c r="E249">
        <v>46</v>
      </c>
      <c r="F249">
        <v>40</v>
      </c>
      <c r="G249">
        <f t="shared" si="25"/>
        <v>6.9767441860465115E-2</v>
      </c>
      <c r="H249" s="6">
        <f t="shared" si="26"/>
        <v>0.10134638922888617</v>
      </c>
      <c r="I249" s="6">
        <f t="shared" si="27"/>
        <v>0</v>
      </c>
      <c r="J249" s="6">
        <f t="shared" si="24"/>
        <v>-9</v>
      </c>
      <c r="K249" s="6">
        <v>0</v>
      </c>
      <c r="L249" s="7" t="e">
        <f t="shared" si="28"/>
        <v>#N/A</v>
      </c>
    </row>
    <row r="250" spans="1:12" x14ac:dyDescent="0.45">
      <c r="A250">
        <v>220</v>
      </c>
      <c r="B250">
        <v>246</v>
      </c>
      <c r="C250" s="6">
        <f t="shared" si="22"/>
        <v>4.3137254901960782</v>
      </c>
      <c r="D250" s="6">
        <f t="shared" si="23"/>
        <v>4.8235294117647056</v>
      </c>
      <c r="E250">
        <v>50</v>
      </c>
      <c r="F250">
        <v>48</v>
      </c>
      <c r="G250">
        <f t="shared" si="25"/>
        <v>2.0408163265306121E-2</v>
      </c>
      <c r="H250" s="6">
        <f t="shared" si="26"/>
        <v>-4.9359278595158998E-2</v>
      </c>
      <c r="I250" s="6">
        <f t="shared" si="27"/>
        <v>4</v>
      </c>
      <c r="J250" s="6">
        <f t="shared" si="24"/>
        <v>8</v>
      </c>
      <c r="K250" s="6">
        <v>0</v>
      </c>
      <c r="L250" s="7" t="e">
        <f t="shared" si="28"/>
        <v>#N/A</v>
      </c>
    </row>
    <row r="251" spans="1:12" x14ac:dyDescent="0.45">
      <c r="A251">
        <v>220</v>
      </c>
      <c r="B251">
        <v>247</v>
      </c>
      <c r="C251" s="6">
        <f t="shared" si="22"/>
        <v>4.3137254901960782</v>
      </c>
      <c r="D251" s="6">
        <f t="shared" si="23"/>
        <v>4.8431372549019605</v>
      </c>
      <c r="E251">
        <v>46</v>
      </c>
      <c r="F251">
        <v>49</v>
      </c>
      <c r="G251">
        <f t="shared" si="25"/>
        <v>-3.1578947368421054E-2</v>
      </c>
      <c r="H251" s="6">
        <f t="shared" si="26"/>
        <v>-5.1987110633727171E-2</v>
      </c>
      <c r="I251" s="6">
        <f t="shared" si="27"/>
        <v>-4</v>
      </c>
      <c r="J251" s="6">
        <f t="shared" si="24"/>
        <v>1</v>
      </c>
      <c r="K251" s="6">
        <v>0</v>
      </c>
      <c r="L251" s="7" t="e">
        <f t="shared" si="28"/>
        <v>#N/A</v>
      </c>
    </row>
    <row r="252" spans="1:12" x14ac:dyDescent="0.45">
      <c r="A252">
        <v>220</v>
      </c>
      <c r="B252">
        <v>248</v>
      </c>
      <c r="C252" s="6">
        <f t="shared" si="22"/>
        <v>4.3137254901960782</v>
      </c>
      <c r="D252" s="6">
        <f t="shared" si="23"/>
        <v>4.8627450980392153</v>
      </c>
      <c r="E252">
        <v>55</v>
      </c>
      <c r="F252">
        <v>44</v>
      </c>
      <c r="G252">
        <f t="shared" si="25"/>
        <v>0.1111111111111111</v>
      </c>
      <c r="H252" s="6">
        <f t="shared" si="26"/>
        <v>0.14269005847953214</v>
      </c>
      <c r="I252" s="6">
        <f t="shared" si="27"/>
        <v>9</v>
      </c>
      <c r="J252" s="6">
        <f t="shared" si="24"/>
        <v>-5</v>
      </c>
      <c r="K252" s="6">
        <v>0</v>
      </c>
      <c r="L252" s="7" t="e">
        <f t="shared" si="28"/>
        <v>#N/A</v>
      </c>
    </row>
    <row r="253" spans="1:12" x14ac:dyDescent="0.45">
      <c r="A253">
        <v>220</v>
      </c>
      <c r="B253">
        <v>249</v>
      </c>
      <c r="C253" s="6">
        <f t="shared" si="22"/>
        <v>4.3137254901960782</v>
      </c>
      <c r="D253" s="6">
        <f t="shared" si="23"/>
        <v>4.882352941176471</v>
      </c>
      <c r="E253">
        <v>43</v>
      </c>
      <c r="F253">
        <v>51</v>
      </c>
      <c r="G253">
        <f t="shared" si="25"/>
        <v>-8.5106382978723402E-2</v>
      </c>
      <c r="H253" s="6">
        <f t="shared" si="26"/>
        <v>-0.19621749408983452</v>
      </c>
      <c r="I253" s="6">
        <f t="shared" si="27"/>
        <v>-12</v>
      </c>
      <c r="J253" s="6">
        <f t="shared" si="24"/>
        <v>7</v>
      </c>
      <c r="K253" s="6">
        <v>0</v>
      </c>
      <c r="L253" s="7" t="e">
        <f t="shared" si="28"/>
        <v>#N/A</v>
      </c>
    </row>
    <row r="254" spans="1:12" x14ac:dyDescent="0.45">
      <c r="A254">
        <v>220</v>
      </c>
      <c r="B254">
        <v>250</v>
      </c>
      <c r="C254" s="6">
        <f t="shared" si="22"/>
        <v>4.3137254901960782</v>
      </c>
      <c r="D254" s="6">
        <f t="shared" si="23"/>
        <v>4.9019607843137258</v>
      </c>
      <c r="E254">
        <v>49</v>
      </c>
      <c r="F254">
        <v>48</v>
      </c>
      <c r="G254">
        <f t="shared" si="25"/>
        <v>1.0309278350515464E-2</v>
      </c>
      <c r="H254" s="6">
        <f t="shared" si="26"/>
        <v>9.5415661329238871E-2</v>
      </c>
      <c r="I254" s="6">
        <f t="shared" si="27"/>
        <v>6</v>
      </c>
      <c r="J254" s="6">
        <f t="shared" si="24"/>
        <v>-3</v>
      </c>
      <c r="K254" s="6">
        <v>0</v>
      </c>
      <c r="L254" s="7" t="e">
        <f t="shared" si="28"/>
        <v>#N/A</v>
      </c>
    </row>
    <row r="255" spans="1:12" x14ac:dyDescent="0.45">
      <c r="A255">
        <v>220</v>
      </c>
      <c r="B255">
        <v>251</v>
      </c>
      <c r="C255" s="6">
        <f t="shared" si="22"/>
        <v>4.3137254901960782</v>
      </c>
      <c r="D255" s="6">
        <f t="shared" si="23"/>
        <v>4.9215686274509807</v>
      </c>
      <c r="E255">
        <v>44</v>
      </c>
      <c r="F255">
        <v>49</v>
      </c>
      <c r="G255">
        <f t="shared" si="25"/>
        <v>-5.3763440860215055E-2</v>
      </c>
      <c r="H255" s="6">
        <f t="shared" si="26"/>
        <v>-6.4072719210730517E-2</v>
      </c>
      <c r="I255" s="6">
        <f t="shared" si="27"/>
        <v>-5</v>
      </c>
      <c r="J255" s="6">
        <f t="shared" si="24"/>
        <v>1</v>
      </c>
      <c r="K255" s="6">
        <v>0</v>
      </c>
      <c r="L255" s="7" t="e">
        <f t="shared" si="28"/>
        <v>#N/A</v>
      </c>
    </row>
    <row r="256" spans="1:12" x14ac:dyDescent="0.45">
      <c r="A256">
        <v>220</v>
      </c>
      <c r="B256">
        <v>252</v>
      </c>
      <c r="C256" s="6">
        <f t="shared" si="22"/>
        <v>4.3137254901960782</v>
      </c>
      <c r="D256" s="6">
        <f t="shared" si="23"/>
        <v>4.9411764705882355</v>
      </c>
      <c r="E256">
        <v>53</v>
      </c>
      <c r="F256">
        <v>48</v>
      </c>
      <c r="G256">
        <f t="shared" si="25"/>
        <v>4.9504950495049507E-2</v>
      </c>
      <c r="H256" s="6">
        <f t="shared" si="26"/>
        <v>0.10326839135526455</v>
      </c>
      <c r="I256" s="6">
        <f t="shared" si="27"/>
        <v>9</v>
      </c>
      <c r="J256" s="6">
        <f t="shared" si="24"/>
        <v>-1</v>
      </c>
      <c r="K256" s="6">
        <v>0</v>
      </c>
      <c r="L256" s="7" t="e">
        <f t="shared" si="28"/>
        <v>#N/A</v>
      </c>
    </row>
    <row r="257" spans="1:12" x14ac:dyDescent="0.45">
      <c r="A257">
        <v>220</v>
      </c>
      <c r="B257">
        <v>253</v>
      </c>
      <c r="C257" s="6">
        <f t="shared" si="22"/>
        <v>4.3137254901960782</v>
      </c>
      <c r="D257" s="6">
        <f t="shared" si="23"/>
        <v>4.9607843137254903</v>
      </c>
      <c r="E257">
        <v>50</v>
      </c>
      <c r="F257">
        <v>49</v>
      </c>
      <c r="G257">
        <f t="shared" si="25"/>
        <v>1.0101010101010102E-2</v>
      </c>
      <c r="H257" s="6">
        <f t="shared" si="26"/>
        <v>-3.9403940394039404E-2</v>
      </c>
      <c r="I257" s="6">
        <f t="shared" si="27"/>
        <v>-3</v>
      </c>
      <c r="J257" s="6">
        <f t="shared" si="24"/>
        <v>1</v>
      </c>
      <c r="K257" s="6">
        <v>0</v>
      </c>
      <c r="L257" s="7" t="e">
        <f t="shared" si="28"/>
        <v>#N/A</v>
      </c>
    </row>
    <row r="258" spans="1:12" x14ac:dyDescent="0.45">
      <c r="A258">
        <v>220</v>
      </c>
      <c r="B258">
        <v>254</v>
      </c>
      <c r="C258" s="6">
        <f t="shared" si="22"/>
        <v>4.3137254901960782</v>
      </c>
      <c r="D258" s="6">
        <f t="shared" si="23"/>
        <v>4.9803921568627452</v>
      </c>
      <c r="E258">
        <v>20</v>
      </c>
      <c r="F258">
        <v>83</v>
      </c>
      <c r="G258">
        <f t="shared" si="25"/>
        <v>-0.61165048543689315</v>
      </c>
      <c r="H258" s="6">
        <f t="shared" si="26"/>
        <v>-0.62175149553790321</v>
      </c>
      <c r="I258" s="6">
        <f t="shared" si="27"/>
        <v>-30</v>
      </c>
      <c r="J258" s="6">
        <f t="shared" si="24"/>
        <v>34</v>
      </c>
      <c r="K258" s="6">
        <v>0</v>
      </c>
      <c r="L258" s="7" t="e">
        <f t="shared" si="28"/>
        <v>#N/A</v>
      </c>
    </row>
    <row r="259" spans="1:12" x14ac:dyDescent="0.45">
      <c r="A259">
        <v>221</v>
      </c>
      <c r="B259">
        <v>0</v>
      </c>
      <c r="C259" s="6">
        <f t="shared" ref="C259:C322" si="29">5*A259/255</f>
        <v>4.333333333333333</v>
      </c>
      <c r="D259" s="6">
        <f t="shared" ref="D259:D322" si="30">5*B259/255</f>
        <v>0</v>
      </c>
      <c r="E259">
        <v>12</v>
      </c>
      <c r="F259">
        <v>84</v>
      </c>
      <c r="G259">
        <f t="shared" si="25"/>
        <v>-0.75</v>
      </c>
      <c r="H259" s="6">
        <f t="shared" si="26"/>
        <v>-0.13834951456310685</v>
      </c>
      <c r="I259" s="6">
        <f t="shared" si="27"/>
        <v>-8</v>
      </c>
      <c r="J259" s="6">
        <f t="shared" ref="J259:J322" si="31">(F259-F258)</f>
        <v>1</v>
      </c>
      <c r="K259" s="6">
        <v>0</v>
      </c>
      <c r="L259" s="7" t="e">
        <f t="shared" si="28"/>
        <v>#N/A</v>
      </c>
    </row>
    <row r="260" spans="1:12" x14ac:dyDescent="0.45">
      <c r="A260">
        <v>221</v>
      </c>
      <c r="B260">
        <v>1</v>
      </c>
      <c r="C260" s="6">
        <f t="shared" si="29"/>
        <v>4.333333333333333</v>
      </c>
      <c r="D260" s="6">
        <f t="shared" si="30"/>
        <v>1.9607843137254902E-2</v>
      </c>
      <c r="E260">
        <v>16</v>
      </c>
      <c r="F260">
        <v>83</v>
      </c>
      <c r="G260">
        <f t="shared" ref="G260:G323" si="32">(E260-F260)/(E260+F260)</f>
        <v>-0.6767676767676768</v>
      </c>
      <c r="H260" s="6">
        <f t="shared" si="26"/>
        <v>7.3232323232323204E-2</v>
      </c>
      <c r="I260" s="6">
        <f t="shared" si="27"/>
        <v>4</v>
      </c>
      <c r="J260" s="6">
        <f t="shared" si="31"/>
        <v>-1</v>
      </c>
      <c r="K260" s="6">
        <v>0</v>
      </c>
      <c r="L260" s="7" t="e">
        <f t="shared" si="28"/>
        <v>#N/A</v>
      </c>
    </row>
    <row r="261" spans="1:12" x14ac:dyDescent="0.45">
      <c r="A261">
        <v>221</v>
      </c>
      <c r="B261">
        <v>2</v>
      </c>
      <c r="C261" s="6">
        <f t="shared" si="29"/>
        <v>4.333333333333333</v>
      </c>
      <c r="D261" s="6">
        <f t="shared" si="30"/>
        <v>3.9215686274509803E-2</v>
      </c>
      <c r="E261">
        <v>10</v>
      </c>
      <c r="F261">
        <v>85</v>
      </c>
      <c r="G261">
        <f t="shared" si="32"/>
        <v>-0.78947368421052633</v>
      </c>
      <c r="H261" s="6">
        <f t="shared" ref="H261:H324" si="33">G261-G260</f>
        <v>-0.11270600744284953</v>
      </c>
      <c r="I261" s="6">
        <f t="shared" ref="I261:I324" si="34">(E261-E260)</f>
        <v>-6</v>
      </c>
      <c r="J261" s="6">
        <f t="shared" si="31"/>
        <v>2</v>
      </c>
      <c r="K261" s="6">
        <v>0</v>
      </c>
      <c r="L261" s="7" t="e">
        <f t="shared" ref="L261:L324" si="35">IF(K261,G261,NA())</f>
        <v>#N/A</v>
      </c>
    </row>
    <row r="262" spans="1:12" x14ac:dyDescent="0.45">
      <c r="A262">
        <v>221</v>
      </c>
      <c r="B262">
        <v>3</v>
      </c>
      <c r="C262" s="6">
        <f t="shared" si="29"/>
        <v>4.333333333333333</v>
      </c>
      <c r="D262" s="6">
        <f t="shared" si="30"/>
        <v>5.8823529411764705E-2</v>
      </c>
      <c r="E262">
        <v>17</v>
      </c>
      <c r="F262">
        <v>87</v>
      </c>
      <c r="G262">
        <f t="shared" si="32"/>
        <v>-0.67307692307692313</v>
      </c>
      <c r="H262" s="6">
        <f t="shared" si="33"/>
        <v>0.1163967611336032</v>
      </c>
      <c r="I262" s="6">
        <f t="shared" si="34"/>
        <v>7</v>
      </c>
      <c r="J262" s="6">
        <f t="shared" si="31"/>
        <v>2</v>
      </c>
      <c r="K262" s="6">
        <v>0</v>
      </c>
      <c r="L262" s="7" t="e">
        <f t="shared" si="35"/>
        <v>#N/A</v>
      </c>
    </row>
    <row r="263" spans="1:12" x14ac:dyDescent="0.45">
      <c r="A263">
        <v>221</v>
      </c>
      <c r="B263">
        <v>4</v>
      </c>
      <c r="C263" s="6">
        <f t="shared" si="29"/>
        <v>4.333333333333333</v>
      </c>
      <c r="D263" s="6">
        <f t="shared" si="30"/>
        <v>7.8431372549019607E-2</v>
      </c>
      <c r="E263">
        <v>6</v>
      </c>
      <c r="F263">
        <v>83</v>
      </c>
      <c r="G263">
        <f t="shared" si="32"/>
        <v>-0.8651685393258427</v>
      </c>
      <c r="H263" s="6">
        <f t="shared" si="33"/>
        <v>-0.19209161624891957</v>
      </c>
      <c r="I263" s="6">
        <f t="shared" si="34"/>
        <v>-11</v>
      </c>
      <c r="J263" s="6">
        <f t="shared" si="31"/>
        <v>-4</v>
      </c>
      <c r="K263" s="6">
        <v>0</v>
      </c>
      <c r="L263" s="7" t="e">
        <f t="shared" si="35"/>
        <v>#N/A</v>
      </c>
    </row>
    <row r="264" spans="1:12" x14ac:dyDescent="0.45">
      <c r="A264">
        <v>221</v>
      </c>
      <c r="B264">
        <v>5</v>
      </c>
      <c r="C264" s="6">
        <f t="shared" si="29"/>
        <v>4.333333333333333</v>
      </c>
      <c r="D264" s="6">
        <f t="shared" si="30"/>
        <v>9.8039215686274508E-2</v>
      </c>
      <c r="E264">
        <v>14</v>
      </c>
      <c r="F264">
        <v>89</v>
      </c>
      <c r="G264">
        <f t="shared" si="32"/>
        <v>-0.72815533980582525</v>
      </c>
      <c r="H264" s="6">
        <f t="shared" si="33"/>
        <v>0.13701319952001745</v>
      </c>
      <c r="I264" s="6">
        <f t="shared" si="34"/>
        <v>8</v>
      </c>
      <c r="J264" s="6">
        <f t="shared" si="31"/>
        <v>6</v>
      </c>
      <c r="K264" s="6">
        <v>0</v>
      </c>
      <c r="L264" s="7" t="e">
        <f t="shared" si="35"/>
        <v>#N/A</v>
      </c>
    </row>
    <row r="265" spans="1:12" x14ac:dyDescent="0.45">
      <c r="A265">
        <v>221</v>
      </c>
      <c r="B265">
        <v>6</v>
      </c>
      <c r="C265" s="6">
        <f t="shared" si="29"/>
        <v>4.333333333333333</v>
      </c>
      <c r="D265" s="6">
        <f t="shared" si="30"/>
        <v>0.11764705882352941</v>
      </c>
      <c r="E265">
        <v>29</v>
      </c>
      <c r="F265">
        <v>88</v>
      </c>
      <c r="G265">
        <f t="shared" si="32"/>
        <v>-0.50427350427350426</v>
      </c>
      <c r="H265" s="6">
        <f t="shared" si="33"/>
        <v>0.22388183553232099</v>
      </c>
      <c r="I265" s="6">
        <f t="shared" si="34"/>
        <v>15</v>
      </c>
      <c r="J265" s="6">
        <f t="shared" si="31"/>
        <v>-1</v>
      </c>
      <c r="K265" s="6">
        <v>0</v>
      </c>
      <c r="L265" s="7" t="e">
        <f t="shared" si="35"/>
        <v>#N/A</v>
      </c>
    </row>
    <row r="266" spans="1:12" x14ac:dyDescent="0.45">
      <c r="A266">
        <v>221</v>
      </c>
      <c r="B266">
        <v>7</v>
      </c>
      <c r="C266" s="6">
        <f t="shared" si="29"/>
        <v>4.333333333333333</v>
      </c>
      <c r="D266" s="6">
        <f t="shared" si="30"/>
        <v>0.13725490196078433</v>
      </c>
      <c r="E266">
        <v>8</v>
      </c>
      <c r="F266">
        <v>92</v>
      </c>
      <c r="G266">
        <f t="shared" si="32"/>
        <v>-0.84</v>
      </c>
      <c r="H266" s="6">
        <f t="shared" si="33"/>
        <v>-0.33572649572649571</v>
      </c>
      <c r="I266" s="6">
        <f t="shared" si="34"/>
        <v>-21</v>
      </c>
      <c r="J266" s="6">
        <f t="shared" si="31"/>
        <v>4</v>
      </c>
      <c r="K266" s="6">
        <v>0</v>
      </c>
      <c r="L266" s="7" t="e">
        <f t="shared" si="35"/>
        <v>#N/A</v>
      </c>
    </row>
    <row r="267" spans="1:12" x14ac:dyDescent="0.45">
      <c r="A267">
        <v>221</v>
      </c>
      <c r="B267">
        <v>8</v>
      </c>
      <c r="C267" s="6">
        <f t="shared" si="29"/>
        <v>4.333333333333333</v>
      </c>
      <c r="D267" s="6">
        <f t="shared" si="30"/>
        <v>0.15686274509803921</v>
      </c>
      <c r="E267">
        <v>0</v>
      </c>
      <c r="F267">
        <v>91</v>
      </c>
      <c r="G267">
        <f t="shared" si="32"/>
        <v>-1</v>
      </c>
      <c r="H267" s="6">
        <f t="shared" si="33"/>
        <v>-0.16000000000000003</v>
      </c>
      <c r="I267" s="6">
        <f t="shared" si="34"/>
        <v>-8</v>
      </c>
      <c r="J267" s="6">
        <f t="shared" si="31"/>
        <v>-1</v>
      </c>
      <c r="K267" s="6">
        <v>0</v>
      </c>
      <c r="L267" s="7" t="e">
        <f t="shared" si="35"/>
        <v>#N/A</v>
      </c>
    </row>
    <row r="268" spans="1:12" x14ac:dyDescent="0.45">
      <c r="A268">
        <v>221</v>
      </c>
      <c r="B268">
        <v>9</v>
      </c>
      <c r="C268" s="6">
        <f t="shared" si="29"/>
        <v>4.333333333333333</v>
      </c>
      <c r="D268" s="6">
        <f t="shared" si="30"/>
        <v>0.17647058823529413</v>
      </c>
      <c r="E268">
        <v>2</v>
      </c>
      <c r="F268">
        <v>93</v>
      </c>
      <c r="G268">
        <f t="shared" si="32"/>
        <v>-0.95789473684210524</v>
      </c>
      <c r="H268" s="6">
        <f t="shared" si="33"/>
        <v>4.2105263157894757E-2</v>
      </c>
      <c r="I268" s="6">
        <f t="shared" si="34"/>
        <v>2</v>
      </c>
      <c r="J268" s="6">
        <f t="shared" si="31"/>
        <v>2</v>
      </c>
      <c r="K268" s="6">
        <v>0</v>
      </c>
      <c r="L268" s="7" t="e">
        <f t="shared" si="35"/>
        <v>#N/A</v>
      </c>
    </row>
    <row r="269" spans="1:12" x14ac:dyDescent="0.45">
      <c r="A269">
        <v>221</v>
      </c>
      <c r="B269">
        <v>10</v>
      </c>
      <c r="C269" s="6">
        <f t="shared" si="29"/>
        <v>4.333333333333333</v>
      </c>
      <c r="D269" s="6">
        <f t="shared" si="30"/>
        <v>0.19607843137254902</v>
      </c>
      <c r="E269">
        <v>4</v>
      </c>
      <c r="F269">
        <v>92</v>
      </c>
      <c r="G269">
        <f t="shared" si="32"/>
        <v>-0.91666666666666663</v>
      </c>
      <c r="H269" s="6">
        <f t="shared" si="33"/>
        <v>4.1228070175438614E-2</v>
      </c>
      <c r="I269" s="6">
        <f t="shared" si="34"/>
        <v>2</v>
      </c>
      <c r="J269" s="6">
        <f t="shared" si="31"/>
        <v>-1</v>
      </c>
      <c r="K269" s="6">
        <v>0</v>
      </c>
      <c r="L269" s="7" t="e">
        <f t="shared" si="35"/>
        <v>#N/A</v>
      </c>
    </row>
    <row r="270" spans="1:12" x14ac:dyDescent="0.45">
      <c r="A270">
        <v>221</v>
      </c>
      <c r="B270">
        <v>11</v>
      </c>
      <c r="C270" s="6">
        <f t="shared" si="29"/>
        <v>4.333333333333333</v>
      </c>
      <c r="D270" s="6">
        <f t="shared" si="30"/>
        <v>0.21568627450980393</v>
      </c>
      <c r="E270">
        <v>2</v>
      </c>
      <c r="F270">
        <v>99</v>
      </c>
      <c r="G270">
        <f t="shared" si="32"/>
        <v>-0.96039603960396036</v>
      </c>
      <c r="H270" s="6">
        <f t="shared" si="33"/>
        <v>-4.3729372937293731E-2</v>
      </c>
      <c r="I270" s="6">
        <f t="shared" si="34"/>
        <v>-2</v>
      </c>
      <c r="J270" s="6">
        <f t="shared" si="31"/>
        <v>7</v>
      </c>
      <c r="K270" s="6">
        <v>0</v>
      </c>
      <c r="L270" s="7" t="e">
        <f t="shared" si="35"/>
        <v>#N/A</v>
      </c>
    </row>
    <row r="271" spans="1:12" x14ac:dyDescent="0.45">
      <c r="A271">
        <v>221</v>
      </c>
      <c r="B271">
        <v>12</v>
      </c>
      <c r="C271" s="6">
        <f t="shared" si="29"/>
        <v>4.333333333333333</v>
      </c>
      <c r="D271" s="6">
        <f t="shared" si="30"/>
        <v>0.23529411764705882</v>
      </c>
      <c r="E271">
        <v>9</v>
      </c>
      <c r="F271">
        <v>94</v>
      </c>
      <c r="G271">
        <f t="shared" si="32"/>
        <v>-0.82524271844660191</v>
      </c>
      <c r="H271" s="6">
        <f t="shared" si="33"/>
        <v>0.13515332115735845</v>
      </c>
      <c r="I271" s="6">
        <f t="shared" si="34"/>
        <v>7</v>
      </c>
      <c r="J271" s="6">
        <f t="shared" si="31"/>
        <v>-5</v>
      </c>
      <c r="K271" s="6">
        <v>0</v>
      </c>
      <c r="L271" s="7" t="e">
        <f t="shared" si="35"/>
        <v>#N/A</v>
      </c>
    </row>
    <row r="272" spans="1:12" x14ac:dyDescent="0.45">
      <c r="A272">
        <v>221</v>
      </c>
      <c r="B272">
        <v>13</v>
      </c>
      <c r="C272" s="6">
        <f t="shared" si="29"/>
        <v>4.333333333333333</v>
      </c>
      <c r="D272" s="6">
        <f t="shared" si="30"/>
        <v>0.25490196078431371</v>
      </c>
      <c r="E272">
        <v>0</v>
      </c>
      <c r="F272">
        <v>94</v>
      </c>
      <c r="G272">
        <f t="shared" si="32"/>
        <v>-1</v>
      </c>
      <c r="H272" s="6">
        <f t="shared" si="33"/>
        <v>-0.17475728155339809</v>
      </c>
      <c r="I272" s="6">
        <f t="shared" si="34"/>
        <v>-9</v>
      </c>
      <c r="J272" s="6">
        <f t="shared" si="31"/>
        <v>0</v>
      </c>
      <c r="K272" s="6">
        <v>0</v>
      </c>
      <c r="L272" s="7" t="e">
        <f t="shared" si="35"/>
        <v>#N/A</v>
      </c>
    </row>
    <row r="273" spans="1:12" x14ac:dyDescent="0.45">
      <c r="A273">
        <v>221</v>
      </c>
      <c r="B273">
        <v>14</v>
      </c>
      <c r="C273" s="6">
        <f t="shared" si="29"/>
        <v>4.333333333333333</v>
      </c>
      <c r="D273" s="6">
        <f t="shared" si="30"/>
        <v>0.27450980392156865</v>
      </c>
      <c r="E273">
        <v>0</v>
      </c>
      <c r="F273">
        <v>91</v>
      </c>
      <c r="G273">
        <f t="shared" si="32"/>
        <v>-1</v>
      </c>
      <c r="H273" s="6">
        <f t="shared" si="33"/>
        <v>0</v>
      </c>
      <c r="I273" s="6">
        <f t="shared" si="34"/>
        <v>0</v>
      </c>
      <c r="J273" s="6">
        <f t="shared" si="31"/>
        <v>-3</v>
      </c>
      <c r="K273" s="6">
        <v>0</v>
      </c>
      <c r="L273" s="7" t="e">
        <f t="shared" si="35"/>
        <v>#N/A</v>
      </c>
    </row>
    <row r="274" spans="1:12" x14ac:dyDescent="0.45">
      <c r="A274">
        <v>221</v>
      </c>
      <c r="B274">
        <v>15</v>
      </c>
      <c r="C274" s="6">
        <f t="shared" si="29"/>
        <v>4.333333333333333</v>
      </c>
      <c r="D274" s="6">
        <f t="shared" si="30"/>
        <v>0.29411764705882354</v>
      </c>
      <c r="E274">
        <v>9</v>
      </c>
      <c r="F274">
        <v>91</v>
      </c>
      <c r="G274">
        <f t="shared" si="32"/>
        <v>-0.82</v>
      </c>
      <c r="H274" s="6">
        <f t="shared" si="33"/>
        <v>0.18000000000000005</v>
      </c>
      <c r="I274" s="6">
        <f t="shared" si="34"/>
        <v>9</v>
      </c>
      <c r="J274" s="6">
        <f t="shared" si="31"/>
        <v>0</v>
      </c>
      <c r="K274" s="6">
        <v>0</v>
      </c>
      <c r="L274" s="7" t="e">
        <f t="shared" si="35"/>
        <v>#N/A</v>
      </c>
    </row>
    <row r="275" spans="1:12" x14ac:dyDescent="0.45">
      <c r="A275">
        <v>221</v>
      </c>
      <c r="B275">
        <v>16</v>
      </c>
      <c r="C275" s="6">
        <f t="shared" si="29"/>
        <v>4.333333333333333</v>
      </c>
      <c r="D275" s="6">
        <f t="shared" si="30"/>
        <v>0.31372549019607843</v>
      </c>
      <c r="E275">
        <v>7</v>
      </c>
      <c r="F275">
        <v>86</v>
      </c>
      <c r="G275">
        <f t="shared" si="32"/>
        <v>-0.84946236559139787</v>
      </c>
      <c r="H275" s="6">
        <f t="shared" si="33"/>
        <v>-2.9462365591397921E-2</v>
      </c>
      <c r="I275" s="6">
        <f t="shared" si="34"/>
        <v>-2</v>
      </c>
      <c r="J275" s="6">
        <f t="shared" si="31"/>
        <v>-5</v>
      </c>
      <c r="K275" s="6">
        <v>0</v>
      </c>
      <c r="L275" s="7" t="e">
        <f t="shared" si="35"/>
        <v>#N/A</v>
      </c>
    </row>
    <row r="276" spans="1:12" x14ac:dyDescent="0.45">
      <c r="A276">
        <v>221</v>
      </c>
      <c r="B276">
        <v>17</v>
      </c>
      <c r="C276" s="6">
        <f t="shared" si="29"/>
        <v>4.333333333333333</v>
      </c>
      <c r="D276" s="6">
        <f t="shared" si="30"/>
        <v>0.33333333333333331</v>
      </c>
      <c r="E276">
        <v>8</v>
      </c>
      <c r="F276">
        <v>88</v>
      </c>
      <c r="G276">
        <f t="shared" si="32"/>
        <v>-0.83333333333333337</v>
      </c>
      <c r="H276" s="6">
        <f t="shared" si="33"/>
        <v>1.6129032258064502E-2</v>
      </c>
      <c r="I276" s="6">
        <f t="shared" si="34"/>
        <v>1</v>
      </c>
      <c r="J276" s="6">
        <f t="shared" si="31"/>
        <v>2</v>
      </c>
      <c r="K276" s="6">
        <v>0</v>
      </c>
      <c r="L276" s="7" t="e">
        <f t="shared" si="35"/>
        <v>#N/A</v>
      </c>
    </row>
    <row r="277" spans="1:12" x14ac:dyDescent="0.45">
      <c r="A277">
        <v>221</v>
      </c>
      <c r="B277">
        <v>18</v>
      </c>
      <c r="C277" s="6">
        <f t="shared" si="29"/>
        <v>4.333333333333333</v>
      </c>
      <c r="D277" s="6">
        <f t="shared" si="30"/>
        <v>0.35294117647058826</v>
      </c>
      <c r="E277">
        <v>8</v>
      </c>
      <c r="F277">
        <v>87</v>
      </c>
      <c r="G277">
        <f t="shared" si="32"/>
        <v>-0.83157894736842108</v>
      </c>
      <c r="H277" s="6">
        <f t="shared" si="33"/>
        <v>1.7543859649122862E-3</v>
      </c>
      <c r="I277" s="6">
        <f t="shared" si="34"/>
        <v>0</v>
      </c>
      <c r="J277" s="6">
        <f t="shared" si="31"/>
        <v>-1</v>
      </c>
      <c r="K277" s="6">
        <v>0</v>
      </c>
      <c r="L277" s="7" t="e">
        <f t="shared" si="35"/>
        <v>#N/A</v>
      </c>
    </row>
    <row r="278" spans="1:12" x14ac:dyDescent="0.45">
      <c r="A278">
        <v>221</v>
      </c>
      <c r="B278">
        <v>19</v>
      </c>
      <c r="C278" s="6">
        <f t="shared" si="29"/>
        <v>4.333333333333333</v>
      </c>
      <c r="D278" s="6">
        <f t="shared" si="30"/>
        <v>0.37254901960784315</v>
      </c>
      <c r="E278">
        <v>11</v>
      </c>
      <c r="F278">
        <v>91</v>
      </c>
      <c r="G278">
        <f t="shared" si="32"/>
        <v>-0.78431372549019607</v>
      </c>
      <c r="H278" s="6">
        <f t="shared" si="33"/>
        <v>4.7265221878225017E-2</v>
      </c>
      <c r="I278" s="6">
        <f t="shared" si="34"/>
        <v>3</v>
      </c>
      <c r="J278" s="6">
        <f t="shared" si="31"/>
        <v>4</v>
      </c>
      <c r="K278" s="6">
        <v>0</v>
      </c>
      <c r="L278" s="7" t="e">
        <f t="shared" si="35"/>
        <v>#N/A</v>
      </c>
    </row>
    <row r="279" spans="1:12" x14ac:dyDescent="0.45">
      <c r="A279">
        <v>221</v>
      </c>
      <c r="B279">
        <v>20</v>
      </c>
      <c r="C279" s="6">
        <f t="shared" si="29"/>
        <v>4.333333333333333</v>
      </c>
      <c r="D279" s="6">
        <f t="shared" si="30"/>
        <v>0.39215686274509803</v>
      </c>
      <c r="E279">
        <v>14</v>
      </c>
      <c r="F279">
        <v>84</v>
      </c>
      <c r="G279">
        <f t="shared" si="32"/>
        <v>-0.7142857142857143</v>
      </c>
      <c r="H279" s="6">
        <f t="shared" si="33"/>
        <v>7.0028011204481766E-2</v>
      </c>
      <c r="I279" s="6">
        <f t="shared" si="34"/>
        <v>3</v>
      </c>
      <c r="J279" s="6">
        <f t="shared" si="31"/>
        <v>-7</v>
      </c>
      <c r="K279" s="6">
        <v>0</v>
      </c>
      <c r="L279" s="7" t="e">
        <f t="shared" si="35"/>
        <v>#N/A</v>
      </c>
    </row>
    <row r="280" spans="1:12" x14ac:dyDescent="0.45">
      <c r="A280">
        <v>221</v>
      </c>
      <c r="B280">
        <v>21</v>
      </c>
      <c r="C280" s="6">
        <f t="shared" si="29"/>
        <v>4.333333333333333</v>
      </c>
      <c r="D280" s="6">
        <f t="shared" si="30"/>
        <v>0.41176470588235292</v>
      </c>
      <c r="E280">
        <v>15</v>
      </c>
      <c r="F280">
        <v>81</v>
      </c>
      <c r="G280">
        <f t="shared" si="32"/>
        <v>-0.6875</v>
      </c>
      <c r="H280" s="6">
        <f t="shared" si="33"/>
        <v>2.6785714285714302E-2</v>
      </c>
      <c r="I280" s="6">
        <f t="shared" si="34"/>
        <v>1</v>
      </c>
      <c r="J280" s="6">
        <f t="shared" si="31"/>
        <v>-3</v>
      </c>
      <c r="K280" s="6">
        <v>0</v>
      </c>
      <c r="L280" s="7" t="e">
        <f t="shared" si="35"/>
        <v>#N/A</v>
      </c>
    </row>
    <row r="281" spans="1:12" x14ac:dyDescent="0.45">
      <c r="A281">
        <v>221</v>
      </c>
      <c r="B281">
        <v>22</v>
      </c>
      <c r="C281" s="6">
        <f t="shared" si="29"/>
        <v>4.333333333333333</v>
      </c>
      <c r="D281" s="6">
        <f t="shared" si="30"/>
        <v>0.43137254901960786</v>
      </c>
      <c r="E281">
        <v>18</v>
      </c>
      <c r="F281">
        <v>76</v>
      </c>
      <c r="G281">
        <f t="shared" si="32"/>
        <v>-0.61702127659574468</v>
      </c>
      <c r="H281" s="6">
        <f t="shared" si="33"/>
        <v>7.0478723404255317E-2</v>
      </c>
      <c r="I281" s="6">
        <f t="shared" si="34"/>
        <v>3</v>
      </c>
      <c r="J281" s="6">
        <f t="shared" si="31"/>
        <v>-5</v>
      </c>
      <c r="K281" s="6">
        <v>0</v>
      </c>
      <c r="L281" s="7" t="e">
        <f t="shared" si="35"/>
        <v>#N/A</v>
      </c>
    </row>
    <row r="282" spans="1:12" x14ac:dyDescent="0.45">
      <c r="A282">
        <v>221</v>
      </c>
      <c r="B282">
        <v>23</v>
      </c>
      <c r="C282" s="6">
        <f t="shared" si="29"/>
        <v>4.333333333333333</v>
      </c>
      <c r="D282" s="6">
        <f t="shared" si="30"/>
        <v>0.45098039215686275</v>
      </c>
      <c r="E282">
        <v>22</v>
      </c>
      <c r="F282">
        <v>78</v>
      </c>
      <c r="G282">
        <f t="shared" si="32"/>
        <v>-0.56000000000000005</v>
      </c>
      <c r="H282" s="6">
        <f t="shared" si="33"/>
        <v>5.702127659574463E-2</v>
      </c>
      <c r="I282" s="6">
        <f t="shared" si="34"/>
        <v>4</v>
      </c>
      <c r="J282" s="6">
        <f t="shared" si="31"/>
        <v>2</v>
      </c>
      <c r="K282" s="6">
        <v>0</v>
      </c>
      <c r="L282" s="7" t="e">
        <f t="shared" si="35"/>
        <v>#N/A</v>
      </c>
    </row>
    <row r="283" spans="1:12" x14ac:dyDescent="0.45">
      <c r="A283">
        <v>221</v>
      </c>
      <c r="B283">
        <v>24</v>
      </c>
      <c r="C283" s="6">
        <f t="shared" si="29"/>
        <v>4.333333333333333</v>
      </c>
      <c r="D283" s="6">
        <f t="shared" si="30"/>
        <v>0.47058823529411764</v>
      </c>
      <c r="E283">
        <v>20</v>
      </c>
      <c r="F283">
        <v>77</v>
      </c>
      <c r="G283">
        <f t="shared" si="32"/>
        <v>-0.58762886597938147</v>
      </c>
      <c r="H283" s="6">
        <f t="shared" si="33"/>
        <v>-2.7628865979381412E-2</v>
      </c>
      <c r="I283" s="6">
        <f t="shared" si="34"/>
        <v>-2</v>
      </c>
      <c r="J283" s="6">
        <f t="shared" si="31"/>
        <v>-1</v>
      </c>
      <c r="K283" s="6">
        <v>0</v>
      </c>
      <c r="L283" s="7" t="e">
        <f t="shared" si="35"/>
        <v>#N/A</v>
      </c>
    </row>
    <row r="284" spans="1:12" x14ac:dyDescent="0.45">
      <c r="A284">
        <v>221</v>
      </c>
      <c r="B284">
        <v>25</v>
      </c>
      <c r="C284" s="6">
        <f t="shared" si="29"/>
        <v>4.333333333333333</v>
      </c>
      <c r="D284" s="6">
        <f t="shared" si="30"/>
        <v>0.49019607843137253</v>
      </c>
      <c r="E284">
        <v>35</v>
      </c>
      <c r="F284">
        <v>74</v>
      </c>
      <c r="G284">
        <f t="shared" si="32"/>
        <v>-0.3577981651376147</v>
      </c>
      <c r="H284" s="6">
        <f t="shared" si="33"/>
        <v>0.22983070084176677</v>
      </c>
      <c r="I284" s="6">
        <f t="shared" si="34"/>
        <v>15</v>
      </c>
      <c r="J284" s="6">
        <f t="shared" si="31"/>
        <v>-3</v>
      </c>
      <c r="K284" s="6">
        <v>0</v>
      </c>
      <c r="L284" s="7" t="e">
        <f t="shared" si="35"/>
        <v>#N/A</v>
      </c>
    </row>
    <row r="285" spans="1:12" x14ac:dyDescent="0.45">
      <c r="A285">
        <v>221</v>
      </c>
      <c r="B285">
        <v>26</v>
      </c>
      <c r="C285" s="6">
        <f t="shared" si="29"/>
        <v>4.333333333333333</v>
      </c>
      <c r="D285" s="6">
        <f t="shared" si="30"/>
        <v>0.50980392156862742</v>
      </c>
      <c r="E285">
        <v>39</v>
      </c>
      <c r="F285">
        <v>68</v>
      </c>
      <c r="G285">
        <f t="shared" si="32"/>
        <v>-0.27102803738317754</v>
      </c>
      <c r="H285" s="6">
        <f t="shared" si="33"/>
        <v>8.6770127754437154E-2</v>
      </c>
      <c r="I285" s="6">
        <f t="shared" si="34"/>
        <v>4</v>
      </c>
      <c r="J285" s="6">
        <f t="shared" si="31"/>
        <v>-6</v>
      </c>
      <c r="K285" s="6">
        <v>0</v>
      </c>
      <c r="L285" s="7" t="e">
        <f t="shared" si="35"/>
        <v>#N/A</v>
      </c>
    </row>
    <row r="286" spans="1:12" x14ac:dyDescent="0.45">
      <c r="A286">
        <v>221</v>
      </c>
      <c r="B286">
        <v>27</v>
      </c>
      <c r="C286" s="6">
        <f t="shared" si="29"/>
        <v>4.333333333333333</v>
      </c>
      <c r="D286" s="6">
        <f t="shared" si="30"/>
        <v>0.52941176470588236</v>
      </c>
      <c r="E286">
        <v>35</v>
      </c>
      <c r="F286">
        <v>68</v>
      </c>
      <c r="G286">
        <f t="shared" si="32"/>
        <v>-0.32038834951456313</v>
      </c>
      <c r="H286" s="6">
        <f t="shared" si="33"/>
        <v>-4.9360312131385586E-2</v>
      </c>
      <c r="I286" s="6">
        <f t="shared" si="34"/>
        <v>-4</v>
      </c>
      <c r="J286" s="6">
        <f t="shared" si="31"/>
        <v>0</v>
      </c>
      <c r="K286" s="6">
        <v>0</v>
      </c>
      <c r="L286" s="7" t="e">
        <f t="shared" si="35"/>
        <v>#N/A</v>
      </c>
    </row>
    <row r="287" spans="1:12" x14ac:dyDescent="0.45">
      <c r="A287">
        <v>221</v>
      </c>
      <c r="B287">
        <v>28</v>
      </c>
      <c r="C287" s="6">
        <f t="shared" si="29"/>
        <v>4.333333333333333</v>
      </c>
      <c r="D287" s="6">
        <f t="shared" si="30"/>
        <v>0.5490196078431373</v>
      </c>
      <c r="E287">
        <v>38</v>
      </c>
      <c r="F287">
        <v>62</v>
      </c>
      <c r="G287">
        <f t="shared" si="32"/>
        <v>-0.24</v>
      </c>
      <c r="H287" s="6">
        <f t="shared" si="33"/>
        <v>8.038834951456314E-2</v>
      </c>
      <c r="I287" s="6">
        <f t="shared" si="34"/>
        <v>3</v>
      </c>
      <c r="J287" s="6">
        <f t="shared" si="31"/>
        <v>-6</v>
      </c>
      <c r="K287" s="6">
        <v>0</v>
      </c>
      <c r="L287" s="7" t="e">
        <f t="shared" si="35"/>
        <v>#N/A</v>
      </c>
    </row>
    <row r="288" spans="1:12" x14ac:dyDescent="0.45">
      <c r="A288">
        <v>221</v>
      </c>
      <c r="B288">
        <v>29</v>
      </c>
      <c r="C288" s="6">
        <f t="shared" si="29"/>
        <v>4.333333333333333</v>
      </c>
      <c r="D288" s="6">
        <f t="shared" si="30"/>
        <v>0.56862745098039214</v>
      </c>
      <c r="E288">
        <v>34</v>
      </c>
      <c r="F288">
        <v>56</v>
      </c>
      <c r="G288">
        <f t="shared" si="32"/>
        <v>-0.24444444444444444</v>
      </c>
      <c r="H288" s="6">
        <f t="shared" si="33"/>
        <v>-4.4444444444444453E-3</v>
      </c>
      <c r="I288" s="6">
        <f t="shared" si="34"/>
        <v>-4</v>
      </c>
      <c r="J288" s="6">
        <f t="shared" si="31"/>
        <v>-6</v>
      </c>
      <c r="K288" s="6">
        <v>0</v>
      </c>
      <c r="L288" s="7" t="e">
        <f t="shared" si="35"/>
        <v>#N/A</v>
      </c>
    </row>
    <row r="289" spans="1:12" x14ac:dyDescent="0.45">
      <c r="A289">
        <v>221</v>
      </c>
      <c r="B289">
        <v>30</v>
      </c>
      <c r="C289" s="6">
        <f t="shared" si="29"/>
        <v>4.333333333333333</v>
      </c>
      <c r="D289" s="6">
        <f t="shared" si="30"/>
        <v>0.58823529411764708</v>
      </c>
      <c r="E289">
        <v>43</v>
      </c>
      <c r="F289">
        <v>53</v>
      </c>
      <c r="G289">
        <f t="shared" si="32"/>
        <v>-0.10416666666666667</v>
      </c>
      <c r="H289" s="6">
        <f t="shared" si="33"/>
        <v>0.14027777777777778</v>
      </c>
      <c r="I289" s="6">
        <f t="shared" si="34"/>
        <v>9</v>
      </c>
      <c r="J289" s="6">
        <f t="shared" si="31"/>
        <v>-3</v>
      </c>
      <c r="K289" s="6">
        <v>0</v>
      </c>
      <c r="L289" s="7" t="e">
        <f t="shared" si="35"/>
        <v>#N/A</v>
      </c>
    </row>
    <row r="290" spans="1:12" x14ac:dyDescent="0.45">
      <c r="A290">
        <v>221</v>
      </c>
      <c r="B290">
        <v>31</v>
      </c>
      <c r="C290" s="6">
        <f t="shared" si="29"/>
        <v>4.333333333333333</v>
      </c>
      <c r="D290" s="6">
        <f t="shared" si="30"/>
        <v>0.60784313725490191</v>
      </c>
      <c r="E290">
        <v>51</v>
      </c>
      <c r="F290">
        <v>49</v>
      </c>
      <c r="G290">
        <f t="shared" si="32"/>
        <v>0.02</v>
      </c>
      <c r="H290" s="6">
        <f t="shared" si="33"/>
        <v>0.12416666666666668</v>
      </c>
      <c r="I290" s="6">
        <f t="shared" si="34"/>
        <v>8</v>
      </c>
      <c r="J290" s="6">
        <f t="shared" si="31"/>
        <v>-4</v>
      </c>
      <c r="K290" s="6">
        <v>0</v>
      </c>
      <c r="L290" s="7" t="e">
        <f t="shared" si="35"/>
        <v>#N/A</v>
      </c>
    </row>
    <row r="291" spans="1:12" x14ac:dyDescent="0.45">
      <c r="A291">
        <v>221</v>
      </c>
      <c r="B291">
        <v>32</v>
      </c>
      <c r="C291" s="6">
        <f t="shared" si="29"/>
        <v>4.333333333333333</v>
      </c>
      <c r="D291" s="6">
        <f t="shared" si="30"/>
        <v>0.62745098039215685</v>
      </c>
      <c r="E291">
        <v>51</v>
      </c>
      <c r="F291">
        <v>47</v>
      </c>
      <c r="G291">
        <f t="shared" si="32"/>
        <v>4.0816326530612242E-2</v>
      </c>
      <c r="H291" s="6">
        <f t="shared" si="33"/>
        <v>2.0816326530612241E-2</v>
      </c>
      <c r="I291" s="6">
        <f t="shared" si="34"/>
        <v>0</v>
      </c>
      <c r="J291" s="6">
        <f t="shared" si="31"/>
        <v>-2</v>
      </c>
      <c r="K291" s="6">
        <v>0</v>
      </c>
      <c r="L291" s="7" t="e">
        <f t="shared" si="35"/>
        <v>#N/A</v>
      </c>
    </row>
    <row r="292" spans="1:12" x14ac:dyDescent="0.45">
      <c r="A292">
        <v>221</v>
      </c>
      <c r="B292">
        <v>33</v>
      </c>
      <c r="C292" s="6">
        <f t="shared" si="29"/>
        <v>4.333333333333333</v>
      </c>
      <c r="D292" s="6">
        <f t="shared" si="30"/>
        <v>0.6470588235294118</v>
      </c>
      <c r="E292">
        <v>52</v>
      </c>
      <c r="F292">
        <v>35</v>
      </c>
      <c r="G292">
        <f t="shared" si="32"/>
        <v>0.19540229885057472</v>
      </c>
      <c r="H292" s="6">
        <f t="shared" si="33"/>
        <v>0.15458597231996249</v>
      </c>
      <c r="I292" s="6">
        <f t="shared" si="34"/>
        <v>1</v>
      </c>
      <c r="J292" s="6">
        <f t="shared" si="31"/>
        <v>-12</v>
      </c>
      <c r="K292" s="6">
        <v>0</v>
      </c>
      <c r="L292" s="7" t="e">
        <f t="shared" si="35"/>
        <v>#N/A</v>
      </c>
    </row>
    <row r="293" spans="1:12" x14ac:dyDescent="0.45">
      <c r="A293">
        <v>221</v>
      </c>
      <c r="B293">
        <v>34</v>
      </c>
      <c r="C293" s="6">
        <f t="shared" si="29"/>
        <v>4.333333333333333</v>
      </c>
      <c r="D293" s="6">
        <f t="shared" si="30"/>
        <v>0.66666666666666663</v>
      </c>
      <c r="E293">
        <v>62</v>
      </c>
      <c r="F293">
        <v>42</v>
      </c>
      <c r="G293">
        <f t="shared" si="32"/>
        <v>0.19230769230769232</v>
      </c>
      <c r="H293" s="6">
        <f t="shared" si="33"/>
        <v>-3.0946065428824054E-3</v>
      </c>
      <c r="I293" s="6">
        <f t="shared" si="34"/>
        <v>10</v>
      </c>
      <c r="J293" s="6">
        <f t="shared" si="31"/>
        <v>7</v>
      </c>
      <c r="K293" s="6">
        <v>0</v>
      </c>
      <c r="L293" s="7" t="e">
        <f t="shared" si="35"/>
        <v>#N/A</v>
      </c>
    </row>
    <row r="294" spans="1:12" x14ac:dyDescent="0.45">
      <c r="A294">
        <v>221</v>
      </c>
      <c r="B294">
        <v>35</v>
      </c>
      <c r="C294" s="6">
        <f t="shared" si="29"/>
        <v>4.333333333333333</v>
      </c>
      <c r="D294" s="6">
        <f t="shared" si="30"/>
        <v>0.68627450980392157</v>
      </c>
      <c r="E294">
        <v>68</v>
      </c>
      <c r="F294">
        <v>41</v>
      </c>
      <c r="G294">
        <f t="shared" si="32"/>
        <v>0.24770642201834864</v>
      </c>
      <c r="H294" s="6">
        <f t="shared" si="33"/>
        <v>5.5398729710656319E-2</v>
      </c>
      <c r="I294" s="6">
        <f t="shared" si="34"/>
        <v>6</v>
      </c>
      <c r="J294" s="6">
        <f t="shared" si="31"/>
        <v>-1</v>
      </c>
      <c r="K294" s="6">
        <v>0</v>
      </c>
      <c r="L294" s="7" t="e">
        <f t="shared" si="35"/>
        <v>#N/A</v>
      </c>
    </row>
    <row r="295" spans="1:12" x14ac:dyDescent="0.45">
      <c r="A295">
        <v>221</v>
      </c>
      <c r="B295">
        <v>36</v>
      </c>
      <c r="C295" s="6">
        <f t="shared" si="29"/>
        <v>4.333333333333333</v>
      </c>
      <c r="D295" s="6">
        <f t="shared" si="30"/>
        <v>0.70588235294117652</v>
      </c>
      <c r="E295">
        <v>59</v>
      </c>
      <c r="F295">
        <v>39</v>
      </c>
      <c r="G295">
        <f t="shared" si="32"/>
        <v>0.20408163265306123</v>
      </c>
      <c r="H295" s="6">
        <f t="shared" si="33"/>
        <v>-4.3624789365287409E-2</v>
      </c>
      <c r="I295" s="6">
        <f t="shared" si="34"/>
        <v>-9</v>
      </c>
      <c r="J295" s="6">
        <f t="shared" si="31"/>
        <v>-2</v>
      </c>
      <c r="K295" s="6">
        <v>0</v>
      </c>
      <c r="L295" s="7" t="e">
        <f t="shared" si="35"/>
        <v>#N/A</v>
      </c>
    </row>
    <row r="296" spans="1:12" x14ac:dyDescent="0.45">
      <c r="A296">
        <v>221</v>
      </c>
      <c r="B296">
        <v>37</v>
      </c>
      <c r="C296" s="6">
        <f t="shared" si="29"/>
        <v>4.333333333333333</v>
      </c>
      <c r="D296" s="6">
        <f t="shared" si="30"/>
        <v>0.72549019607843135</v>
      </c>
      <c r="E296">
        <v>64</v>
      </c>
      <c r="F296">
        <v>37</v>
      </c>
      <c r="G296">
        <f t="shared" si="32"/>
        <v>0.26732673267326734</v>
      </c>
      <c r="H296" s="6">
        <f t="shared" si="33"/>
        <v>6.3245100020206113E-2</v>
      </c>
      <c r="I296" s="6">
        <f t="shared" si="34"/>
        <v>5</v>
      </c>
      <c r="J296" s="6">
        <f t="shared" si="31"/>
        <v>-2</v>
      </c>
      <c r="K296" s="6">
        <v>0</v>
      </c>
      <c r="L296" s="7" t="e">
        <f t="shared" si="35"/>
        <v>#N/A</v>
      </c>
    </row>
    <row r="297" spans="1:12" x14ac:dyDescent="0.45">
      <c r="A297">
        <v>221</v>
      </c>
      <c r="B297">
        <v>38</v>
      </c>
      <c r="C297" s="6">
        <f t="shared" si="29"/>
        <v>4.333333333333333</v>
      </c>
      <c r="D297" s="6">
        <f t="shared" si="30"/>
        <v>0.74509803921568629</v>
      </c>
      <c r="E297">
        <v>60</v>
      </c>
      <c r="F297">
        <v>31</v>
      </c>
      <c r="G297">
        <f t="shared" si="32"/>
        <v>0.31868131868131866</v>
      </c>
      <c r="H297" s="6">
        <f t="shared" si="33"/>
        <v>5.1354586008051317E-2</v>
      </c>
      <c r="I297" s="6">
        <f t="shared" si="34"/>
        <v>-4</v>
      </c>
      <c r="J297" s="6">
        <f t="shared" si="31"/>
        <v>-6</v>
      </c>
      <c r="K297" s="6">
        <v>0</v>
      </c>
      <c r="L297" s="7" t="e">
        <f t="shared" si="35"/>
        <v>#N/A</v>
      </c>
    </row>
    <row r="298" spans="1:12" x14ac:dyDescent="0.45">
      <c r="A298">
        <v>221</v>
      </c>
      <c r="B298">
        <v>39</v>
      </c>
      <c r="C298" s="6">
        <f t="shared" si="29"/>
        <v>4.333333333333333</v>
      </c>
      <c r="D298" s="6">
        <f t="shared" si="30"/>
        <v>0.76470588235294112</v>
      </c>
      <c r="E298">
        <v>67</v>
      </c>
      <c r="F298">
        <v>28</v>
      </c>
      <c r="G298">
        <f t="shared" si="32"/>
        <v>0.41052631578947368</v>
      </c>
      <c r="H298" s="6">
        <f t="shared" si="33"/>
        <v>9.1844997108155024E-2</v>
      </c>
      <c r="I298" s="6">
        <f t="shared" si="34"/>
        <v>7</v>
      </c>
      <c r="J298" s="6">
        <f t="shared" si="31"/>
        <v>-3</v>
      </c>
      <c r="K298" s="6">
        <v>0</v>
      </c>
      <c r="L298" s="7" t="e">
        <f t="shared" si="35"/>
        <v>#N/A</v>
      </c>
    </row>
    <row r="299" spans="1:12" x14ac:dyDescent="0.45">
      <c r="A299">
        <v>221</v>
      </c>
      <c r="B299">
        <v>40</v>
      </c>
      <c r="C299" s="6">
        <f t="shared" si="29"/>
        <v>4.333333333333333</v>
      </c>
      <c r="D299" s="6">
        <f t="shared" si="30"/>
        <v>0.78431372549019607</v>
      </c>
      <c r="E299">
        <v>69</v>
      </c>
      <c r="F299">
        <v>28</v>
      </c>
      <c r="G299">
        <f t="shared" si="32"/>
        <v>0.42268041237113402</v>
      </c>
      <c r="H299" s="6">
        <f t="shared" si="33"/>
        <v>1.2154096581660334E-2</v>
      </c>
      <c r="I299" s="6">
        <f t="shared" si="34"/>
        <v>2</v>
      </c>
      <c r="J299" s="6">
        <f t="shared" si="31"/>
        <v>0</v>
      </c>
      <c r="K299" s="6">
        <v>0</v>
      </c>
      <c r="L299" s="7" t="e">
        <f t="shared" si="35"/>
        <v>#N/A</v>
      </c>
    </row>
    <row r="300" spans="1:12" x14ac:dyDescent="0.45">
      <c r="A300">
        <v>221</v>
      </c>
      <c r="B300">
        <v>41</v>
      </c>
      <c r="C300" s="6">
        <f t="shared" si="29"/>
        <v>4.333333333333333</v>
      </c>
      <c r="D300" s="6">
        <f t="shared" si="30"/>
        <v>0.80392156862745101</v>
      </c>
      <c r="E300">
        <v>63</v>
      </c>
      <c r="F300">
        <v>26</v>
      </c>
      <c r="G300">
        <f t="shared" si="32"/>
        <v>0.4157303370786517</v>
      </c>
      <c r="H300" s="6">
        <f t="shared" si="33"/>
        <v>-6.9500752924823161E-3</v>
      </c>
      <c r="I300" s="6">
        <f t="shared" si="34"/>
        <v>-6</v>
      </c>
      <c r="J300" s="6">
        <f t="shared" si="31"/>
        <v>-2</v>
      </c>
      <c r="K300" s="6">
        <v>0</v>
      </c>
      <c r="L300" s="7" t="e">
        <f t="shared" si="35"/>
        <v>#N/A</v>
      </c>
    </row>
    <row r="301" spans="1:12" x14ac:dyDescent="0.45">
      <c r="A301">
        <v>221</v>
      </c>
      <c r="B301">
        <v>42</v>
      </c>
      <c r="C301" s="6">
        <f t="shared" si="29"/>
        <v>4.333333333333333</v>
      </c>
      <c r="D301" s="6">
        <f t="shared" si="30"/>
        <v>0.82352941176470584</v>
      </c>
      <c r="E301">
        <v>68</v>
      </c>
      <c r="F301">
        <v>27</v>
      </c>
      <c r="G301">
        <f t="shared" si="32"/>
        <v>0.43157894736842106</v>
      </c>
      <c r="H301" s="6">
        <f t="shared" si="33"/>
        <v>1.584861028976936E-2</v>
      </c>
      <c r="I301" s="6">
        <f t="shared" si="34"/>
        <v>5</v>
      </c>
      <c r="J301" s="6">
        <f t="shared" si="31"/>
        <v>1</v>
      </c>
      <c r="K301" s="6">
        <v>0</v>
      </c>
      <c r="L301" s="7" t="e">
        <f t="shared" si="35"/>
        <v>#N/A</v>
      </c>
    </row>
    <row r="302" spans="1:12" x14ac:dyDescent="0.45">
      <c r="A302">
        <v>221</v>
      </c>
      <c r="B302">
        <v>43</v>
      </c>
      <c r="C302" s="6">
        <f t="shared" si="29"/>
        <v>4.333333333333333</v>
      </c>
      <c r="D302" s="6">
        <f t="shared" si="30"/>
        <v>0.84313725490196079</v>
      </c>
      <c r="E302">
        <v>66</v>
      </c>
      <c r="F302">
        <v>24</v>
      </c>
      <c r="G302">
        <f t="shared" si="32"/>
        <v>0.46666666666666667</v>
      </c>
      <c r="H302" s="6">
        <f t="shared" si="33"/>
        <v>3.5087719298245612E-2</v>
      </c>
      <c r="I302" s="6">
        <f t="shared" si="34"/>
        <v>-2</v>
      </c>
      <c r="J302" s="6">
        <f t="shared" si="31"/>
        <v>-3</v>
      </c>
      <c r="K302" s="6">
        <v>0</v>
      </c>
      <c r="L302" s="7" t="e">
        <f t="shared" si="35"/>
        <v>#N/A</v>
      </c>
    </row>
    <row r="303" spans="1:12" x14ac:dyDescent="0.45">
      <c r="A303">
        <v>221</v>
      </c>
      <c r="B303">
        <v>44</v>
      </c>
      <c r="C303" s="6">
        <f t="shared" si="29"/>
        <v>4.333333333333333</v>
      </c>
      <c r="D303" s="6">
        <f t="shared" si="30"/>
        <v>0.86274509803921573</v>
      </c>
      <c r="E303">
        <v>73</v>
      </c>
      <c r="F303">
        <v>25</v>
      </c>
      <c r="G303">
        <f t="shared" si="32"/>
        <v>0.48979591836734693</v>
      </c>
      <c r="H303" s="6">
        <f t="shared" si="33"/>
        <v>2.3129251700680253E-2</v>
      </c>
      <c r="I303" s="6">
        <f t="shared" si="34"/>
        <v>7</v>
      </c>
      <c r="J303" s="6">
        <f t="shared" si="31"/>
        <v>1</v>
      </c>
      <c r="K303" s="6">
        <v>0</v>
      </c>
      <c r="L303" s="7" t="e">
        <f t="shared" si="35"/>
        <v>#N/A</v>
      </c>
    </row>
    <row r="304" spans="1:12" x14ac:dyDescent="0.45">
      <c r="A304">
        <v>221</v>
      </c>
      <c r="B304">
        <v>45</v>
      </c>
      <c r="C304" s="6">
        <f t="shared" si="29"/>
        <v>4.333333333333333</v>
      </c>
      <c r="D304" s="6">
        <f t="shared" si="30"/>
        <v>0.88235294117647056</v>
      </c>
      <c r="E304">
        <v>68</v>
      </c>
      <c r="F304">
        <v>27</v>
      </c>
      <c r="G304">
        <f t="shared" si="32"/>
        <v>0.43157894736842106</v>
      </c>
      <c r="H304" s="6">
        <f t="shared" si="33"/>
        <v>-5.8216970998925865E-2</v>
      </c>
      <c r="I304" s="6">
        <f t="shared" si="34"/>
        <v>-5</v>
      </c>
      <c r="J304" s="6">
        <f t="shared" si="31"/>
        <v>2</v>
      </c>
      <c r="K304" s="6">
        <v>0</v>
      </c>
      <c r="L304" s="7" t="e">
        <f t="shared" si="35"/>
        <v>#N/A</v>
      </c>
    </row>
    <row r="305" spans="1:12" x14ac:dyDescent="0.45">
      <c r="A305">
        <v>221</v>
      </c>
      <c r="B305">
        <v>46</v>
      </c>
      <c r="C305" s="6">
        <f t="shared" si="29"/>
        <v>4.333333333333333</v>
      </c>
      <c r="D305" s="6">
        <f t="shared" si="30"/>
        <v>0.90196078431372551</v>
      </c>
      <c r="E305">
        <v>65</v>
      </c>
      <c r="F305">
        <v>29</v>
      </c>
      <c r="G305">
        <f t="shared" si="32"/>
        <v>0.38297872340425532</v>
      </c>
      <c r="H305" s="6">
        <f t="shared" si="33"/>
        <v>-4.8600223964165745E-2</v>
      </c>
      <c r="I305" s="6">
        <f t="shared" si="34"/>
        <v>-3</v>
      </c>
      <c r="J305" s="6">
        <f t="shared" si="31"/>
        <v>2</v>
      </c>
      <c r="K305" s="6">
        <v>0</v>
      </c>
      <c r="L305" s="7" t="e">
        <f t="shared" si="35"/>
        <v>#N/A</v>
      </c>
    </row>
    <row r="306" spans="1:12" x14ac:dyDescent="0.45">
      <c r="A306">
        <v>221</v>
      </c>
      <c r="B306">
        <v>47</v>
      </c>
      <c r="C306" s="6">
        <f t="shared" si="29"/>
        <v>4.333333333333333</v>
      </c>
      <c r="D306" s="6">
        <f t="shared" si="30"/>
        <v>0.92156862745098034</v>
      </c>
      <c r="E306">
        <v>59</v>
      </c>
      <c r="F306">
        <v>24</v>
      </c>
      <c r="G306">
        <f t="shared" si="32"/>
        <v>0.42168674698795183</v>
      </c>
      <c r="H306" s="6">
        <f t="shared" si="33"/>
        <v>3.8708023583696516E-2</v>
      </c>
      <c r="I306" s="6">
        <f t="shared" si="34"/>
        <v>-6</v>
      </c>
      <c r="J306" s="6">
        <f t="shared" si="31"/>
        <v>-5</v>
      </c>
      <c r="K306" s="6">
        <v>0</v>
      </c>
      <c r="L306" s="7" t="e">
        <f t="shared" si="35"/>
        <v>#N/A</v>
      </c>
    </row>
    <row r="307" spans="1:12" x14ac:dyDescent="0.45">
      <c r="A307">
        <v>221</v>
      </c>
      <c r="B307">
        <v>48</v>
      </c>
      <c r="C307" s="6">
        <f t="shared" si="29"/>
        <v>4.333333333333333</v>
      </c>
      <c r="D307" s="6">
        <f t="shared" si="30"/>
        <v>0.94117647058823528</v>
      </c>
      <c r="E307">
        <v>59</v>
      </c>
      <c r="F307">
        <v>28</v>
      </c>
      <c r="G307">
        <f t="shared" si="32"/>
        <v>0.35632183908045978</v>
      </c>
      <c r="H307" s="6">
        <f t="shared" si="33"/>
        <v>-6.5364907907492054E-2</v>
      </c>
      <c r="I307" s="6">
        <f t="shared" si="34"/>
        <v>0</v>
      </c>
      <c r="J307" s="6">
        <f t="shared" si="31"/>
        <v>4</v>
      </c>
      <c r="K307" s="6">
        <v>0</v>
      </c>
      <c r="L307" s="7" t="e">
        <f t="shared" si="35"/>
        <v>#N/A</v>
      </c>
    </row>
    <row r="308" spans="1:12" x14ac:dyDescent="0.45">
      <c r="A308">
        <v>221</v>
      </c>
      <c r="B308">
        <v>49</v>
      </c>
      <c r="C308" s="6">
        <f t="shared" si="29"/>
        <v>4.333333333333333</v>
      </c>
      <c r="D308" s="6">
        <f t="shared" si="30"/>
        <v>0.96078431372549022</v>
      </c>
      <c r="E308">
        <v>35</v>
      </c>
      <c r="F308">
        <v>43</v>
      </c>
      <c r="G308">
        <f t="shared" si="32"/>
        <v>-0.10256410256410256</v>
      </c>
      <c r="H308" s="6">
        <f t="shared" si="33"/>
        <v>-0.45888594164456231</v>
      </c>
      <c r="I308" s="6">
        <f t="shared" si="34"/>
        <v>-24</v>
      </c>
      <c r="J308" s="6">
        <f t="shared" si="31"/>
        <v>15</v>
      </c>
      <c r="K308" s="6">
        <v>0</v>
      </c>
      <c r="L308" s="7" t="e">
        <f t="shared" si="35"/>
        <v>#N/A</v>
      </c>
    </row>
    <row r="309" spans="1:12" x14ac:dyDescent="0.45">
      <c r="A309">
        <v>221</v>
      </c>
      <c r="B309">
        <v>50</v>
      </c>
      <c r="C309" s="6">
        <f t="shared" si="29"/>
        <v>4.333333333333333</v>
      </c>
      <c r="D309" s="6">
        <f t="shared" si="30"/>
        <v>0.98039215686274506</v>
      </c>
      <c r="E309">
        <v>39</v>
      </c>
      <c r="F309">
        <v>46</v>
      </c>
      <c r="G309">
        <f t="shared" si="32"/>
        <v>-8.2352941176470587E-2</v>
      </c>
      <c r="H309" s="6">
        <f t="shared" si="33"/>
        <v>2.0211161387631973E-2</v>
      </c>
      <c r="I309" s="6">
        <f t="shared" si="34"/>
        <v>4</v>
      </c>
      <c r="J309" s="6">
        <f t="shared" si="31"/>
        <v>3</v>
      </c>
      <c r="K309" s="6">
        <v>0</v>
      </c>
      <c r="L309" s="7" t="e">
        <f t="shared" si="35"/>
        <v>#N/A</v>
      </c>
    </row>
    <row r="310" spans="1:12" x14ac:dyDescent="0.45">
      <c r="A310">
        <v>221</v>
      </c>
      <c r="B310">
        <v>51</v>
      </c>
      <c r="C310" s="6">
        <f t="shared" si="29"/>
        <v>4.333333333333333</v>
      </c>
      <c r="D310" s="6">
        <f t="shared" si="30"/>
        <v>1</v>
      </c>
      <c r="E310">
        <v>41</v>
      </c>
      <c r="F310">
        <v>55</v>
      </c>
      <c r="G310">
        <f t="shared" si="32"/>
        <v>-0.14583333333333334</v>
      </c>
      <c r="H310" s="6">
        <f t="shared" si="33"/>
        <v>-6.3480392156862755E-2</v>
      </c>
      <c r="I310" s="6">
        <f t="shared" si="34"/>
        <v>2</v>
      </c>
      <c r="J310" s="6">
        <f t="shared" si="31"/>
        <v>9</v>
      </c>
      <c r="K310" s="6">
        <v>0</v>
      </c>
      <c r="L310" s="7" t="e">
        <f t="shared" si="35"/>
        <v>#N/A</v>
      </c>
    </row>
    <row r="311" spans="1:12" x14ac:dyDescent="0.45">
      <c r="A311">
        <v>221</v>
      </c>
      <c r="B311">
        <v>52</v>
      </c>
      <c r="C311" s="6">
        <f t="shared" si="29"/>
        <v>4.333333333333333</v>
      </c>
      <c r="D311" s="6">
        <f t="shared" si="30"/>
        <v>1.0196078431372548</v>
      </c>
      <c r="E311">
        <v>45</v>
      </c>
      <c r="F311">
        <v>52</v>
      </c>
      <c r="G311">
        <f t="shared" si="32"/>
        <v>-7.2164948453608241E-2</v>
      </c>
      <c r="H311" s="6">
        <f t="shared" si="33"/>
        <v>7.3668384879725102E-2</v>
      </c>
      <c r="I311" s="6">
        <f t="shared" si="34"/>
        <v>4</v>
      </c>
      <c r="J311" s="6">
        <f t="shared" si="31"/>
        <v>-3</v>
      </c>
      <c r="K311" s="6">
        <v>0</v>
      </c>
      <c r="L311" s="7" t="e">
        <f t="shared" si="35"/>
        <v>#N/A</v>
      </c>
    </row>
    <row r="312" spans="1:12" x14ac:dyDescent="0.45">
      <c r="A312">
        <v>221</v>
      </c>
      <c r="B312">
        <v>53</v>
      </c>
      <c r="C312" s="6">
        <f t="shared" si="29"/>
        <v>4.333333333333333</v>
      </c>
      <c r="D312" s="6">
        <f t="shared" si="30"/>
        <v>1.0392156862745099</v>
      </c>
      <c r="E312">
        <v>41</v>
      </c>
      <c r="F312">
        <v>55</v>
      </c>
      <c r="G312">
        <f t="shared" si="32"/>
        <v>-0.14583333333333334</v>
      </c>
      <c r="H312" s="6">
        <f t="shared" si="33"/>
        <v>-7.3668384879725102E-2</v>
      </c>
      <c r="I312" s="6">
        <f t="shared" si="34"/>
        <v>-4</v>
      </c>
      <c r="J312" s="6">
        <f t="shared" si="31"/>
        <v>3</v>
      </c>
      <c r="K312" s="6">
        <v>0</v>
      </c>
      <c r="L312" s="7" t="e">
        <f t="shared" si="35"/>
        <v>#N/A</v>
      </c>
    </row>
    <row r="313" spans="1:12" x14ac:dyDescent="0.45">
      <c r="A313">
        <v>221</v>
      </c>
      <c r="B313">
        <v>54</v>
      </c>
      <c r="C313" s="6">
        <f t="shared" si="29"/>
        <v>4.333333333333333</v>
      </c>
      <c r="D313" s="6">
        <f t="shared" si="30"/>
        <v>1.0588235294117647</v>
      </c>
      <c r="E313">
        <v>26</v>
      </c>
      <c r="F313">
        <v>61</v>
      </c>
      <c r="G313">
        <f t="shared" si="32"/>
        <v>-0.40229885057471265</v>
      </c>
      <c r="H313" s="6">
        <f t="shared" si="33"/>
        <v>-0.25646551724137934</v>
      </c>
      <c r="I313" s="6">
        <f t="shared" si="34"/>
        <v>-15</v>
      </c>
      <c r="J313" s="6">
        <f t="shared" si="31"/>
        <v>6</v>
      </c>
      <c r="K313" s="6">
        <v>0</v>
      </c>
      <c r="L313" s="7" t="e">
        <f t="shared" si="35"/>
        <v>#N/A</v>
      </c>
    </row>
    <row r="314" spans="1:12" x14ac:dyDescent="0.45">
      <c r="A314">
        <v>221</v>
      </c>
      <c r="B314">
        <v>55</v>
      </c>
      <c r="C314" s="6">
        <f t="shared" si="29"/>
        <v>4.333333333333333</v>
      </c>
      <c r="D314" s="6">
        <f t="shared" si="30"/>
        <v>1.0784313725490196</v>
      </c>
      <c r="E314">
        <v>34</v>
      </c>
      <c r="F314">
        <v>65</v>
      </c>
      <c r="G314">
        <f t="shared" si="32"/>
        <v>-0.31313131313131315</v>
      </c>
      <c r="H314" s="6">
        <f t="shared" si="33"/>
        <v>8.9167537443399503E-2</v>
      </c>
      <c r="I314" s="6">
        <f t="shared" si="34"/>
        <v>8</v>
      </c>
      <c r="J314" s="6">
        <f t="shared" si="31"/>
        <v>4</v>
      </c>
      <c r="K314" s="6">
        <v>0</v>
      </c>
      <c r="L314" s="7" t="e">
        <f t="shared" si="35"/>
        <v>#N/A</v>
      </c>
    </row>
    <row r="315" spans="1:12" x14ac:dyDescent="0.45">
      <c r="A315">
        <v>221</v>
      </c>
      <c r="B315">
        <v>56</v>
      </c>
      <c r="C315" s="6">
        <f t="shared" si="29"/>
        <v>4.333333333333333</v>
      </c>
      <c r="D315" s="6">
        <f t="shared" si="30"/>
        <v>1.0980392156862746</v>
      </c>
      <c r="E315">
        <v>29</v>
      </c>
      <c r="F315">
        <v>65</v>
      </c>
      <c r="G315">
        <f t="shared" si="32"/>
        <v>-0.38297872340425532</v>
      </c>
      <c r="H315" s="6">
        <f t="shared" si="33"/>
        <v>-6.9847410272942168E-2</v>
      </c>
      <c r="I315" s="6">
        <f t="shared" si="34"/>
        <v>-5</v>
      </c>
      <c r="J315" s="6">
        <f t="shared" si="31"/>
        <v>0</v>
      </c>
      <c r="K315" s="6">
        <v>0</v>
      </c>
      <c r="L315" s="7" t="e">
        <f t="shared" si="35"/>
        <v>#N/A</v>
      </c>
    </row>
    <row r="316" spans="1:12" x14ac:dyDescent="0.45">
      <c r="A316">
        <v>221</v>
      </c>
      <c r="B316">
        <v>57</v>
      </c>
      <c r="C316" s="6">
        <f t="shared" si="29"/>
        <v>4.333333333333333</v>
      </c>
      <c r="D316" s="6">
        <f t="shared" si="30"/>
        <v>1.1176470588235294</v>
      </c>
      <c r="E316">
        <v>25</v>
      </c>
      <c r="F316">
        <v>71</v>
      </c>
      <c r="G316">
        <f t="shared" si="32"/>
        <v>-0.47916666666666669</v>
      </c>
      <c r="H316" s="6">
        <f t="shared" si="33"/>
        <v>-9.6187943262411368E-2</v>
      </c>
      <c r="I316" s="6">
        <f t="shared" si="34"/>
        <v>-4</v>
      </c>
      <c r="J316" s="6">
        <f t="shared" si="31"/>
        <v>6</v>
      </c>
      <c r="K316" s="6">
        <v>0</v>
      </c>
      <c r="L316" s="7" t="e">
        <f t="shared" si="35"/>
        <v>#N/A</v>
      </c>
    </row>
    <row r="317" spans="1:12" x14ac:dyDescent="0.45">
      <c r="A317">
        <v>221</v>
      </c>
      <c r="B317">
        <v>58</v>
      </c>
      <c r="C317" s="6">
        <f t="shared" si="29"/>
        <v>4.333333333333333</v>
      </c>
      <c r="D317" s="6">
        <f t="shared" si="30"/>
        <v>1.1372549019607843</v>
      </c>
      <c r="E317">
        <v>17</v>
      </c>
      <c r="F317">
        <v>76</v>
      </c>
      <c r="G317">
        <f t="shared" si="32"/>
        <v>-0.63440860215053763</v>
      </c>
      <c r="H317" s="6">
        <f t="shared" si="33"/>
        <v>-0.15524193548387094</v>
      </c>
      <c r="I317" s="6">
        <f t="shared" si="34"/>
        <v>-8</v>
      </c>
      <c r="J317" s="6">
        <f t="shared" si="31"/>
        <v>5</v>
      </c>
      <c r="K317" s="6">
        <v>0</v>
      </c>
      <c r="L317" s="7" t="e">
        <f t="shared" si="35"/>
        <v>#N/A</v>
      </c>
    </row>
    <row r="318" spans="1:12" x14ac:dyDescent="0.45">
      <c r="A318">
        <v>221</v>
      </c>
      <c r="B318">
        <v>59</v>
      </c>
      <c r="C318" s="6">
        <f t="shared" si="29"/>
        <v>4.333333333333333</v>
      </c>
      <c r="D318" s="6">
        <f t="shared" si="30"/>
        <v>1.1568627450980393</v>
      </c>
      <c r="E318">
        <v>12</v>
      </c>
      <c r="F318">
        <v>78</v>
      </c>
      <c r="G318">
        <f t="shared" si="32"/>
        <v>-0.73333333333333328</v>
      </c>
      <c r="H318" s="6">
        <f t="shared" si="33"/>
        <v>-9.8924731182795655E-2</v>
      </c>
      <c r="I318" s="6">
        <f t="shared" si="34"/>
        <v>-5</v>
      </c>
      <c r="J318" s="6">
        <f t="shared" si="31"/>
        <v>2</v>
      </c>
      <c r="K318" s="6">
        <v>0</v>
      </c>
      <c r="L318" s="7" t="e">
        <f t="shared" si="35"/>
        <v>#N/A</v>
      </c>
    </row>
    <row r="319" spans="1:12" x14ac:dyDescent="0.45">
      <c r="A319">
        <v>221</v>
      </c>
      <c r="B319">
        <v>60</v>
      </c>
      <c r="C319" s="6">
        <f t="shared" si="29"/>
        <v>4.333333333333333</v>
      </c>
      <c r="D319" s="6">
        <f t="shared" si="30"/>
        <v>1.1764705882352942</v>
      </c>
      <c r="E319">
        <v>9</v>
      </c>
      <c r="F319">
        <v>76</v>
      </c>
      <c r="G319">
        <f t="shared" si="32"/>
        <v>-0.78823529411764703</v>
      </c>
      <c r="H319" s="6">
        <f t="shared" si="33"/>
        <v>-5.4901960784313752E-2</v>
      </c>
      <c r="I319" s="6">
        <f t="shared" si="34"/>
        <v>-3</v>
      </c>
      <c r="J319" s="6">
        <f t="shared" si="31"/>
        <v>-2</v>
      </c>
      <c r="K319" s="6">
        <v>0</v>
      </c>
      <c r="L319" s="7" t="e">
        <f t="shared" si="35"/>
        <v>#N/A</v>
      </c>
    </row>
    <row r="320" spans="1:12" x14ac:dyDescent="0.45">
      <c r="A320">
        <v>221</v>
      </c>
      <c r="B320">
        <v>61</v>
      </c>
      <c r="C320" s="6">
        <f t="shared" si="29"/>
        <v>4.333333333333333</v>
      </c>
      <c r="D320" s="6">
        <f t="shared" si="30"/>
        <v>1.196078431372549</v>
      </c>
      <c r="E320">
        <v>12</v>
      </c>
      <c r="F320">
        <v>84</v>
      </c>
      <c r="G320">
        <f t="shared" si="32"/>
        <v>-0.75</v>
      </c>
      <c r="H320" s="6">
        <f t="shared" si="33"/>
        <v>3.8235294117647034E-2</v>
      </c>
      <c r="I320" s="6">
        <f t="shared" si="34"/>
        <v>3</v>
      </c>
      <c r="J320" s="6">
        <f t="shared" si="31"/>
        <v>8</v>
      </c>
      <c r="K320" s="6">
        <v>0</v>
      </c>
      <c r="L320" s="7" t="e">
        <f t="shared" si="35"/>
        <v>#N/A</v>
      </c>
    </row>
    <row r="321" spans="1:12" x14ac:dyDescent="0.45">
      <c r="A321">
        <v>221</v>
      </c>
      <c r="B321">
        <v>62</v>
      </c>
      <c r="C321" s="6">
        <f t="shared" si="29"/>
        <v>4.333333333333333</v>
      </c>
      <c r="D321" s="6">
        <f t="shared" si="30"/>
        <v>1.2156862745098038</v>
      </c>
      <c r="E321">
        <v>7</v>
      </c>
      <c r="F321">
        <v>81</v>
      </c>
      <c r="G321">
        <f t="shared" si="32"/>
        <v>-0.84090909090909094</v>
      </c>
      <c r="H321" s="6">
        <f t="shared" si="33"/>
        <v>-9.0909090909090939E-2</v>
      </c>
      <c r="I321" s="6">
        <f t="shared" si="34"/>
        <v>-5</v>
      </c>
      <c r="J321" s="6">
        <f t="shared" si="31"/>
        <v>-3</v>
      </c>
      <c r="K321" s="6">
        <v>0</v>
      </c>
      <c r="L321" s="7" t="e">
        <f t="shared" si="35"/>
        <v>#N/A</v>
      </c>
    </row>
    <row r="322" spans="1:12" x14ac:dyDescent="0.45">
      <c r="A322">
        <v>221</v>
      </c>
      <c r="B322">
        <v>63</v>
      </c>
      <c r="C322" s="6">
        <f t="shared" si="29"/>
        <v>4.333333333333333</v>
      </c>
      <c r="D322" s="6">
        <f t="shared" si="30"/>
        <v>1.2352941176470589</v>
      </c>
      <c r="E322">
        <v>8</v>
      </c>
      <c r="F322">
        <v>87</v>
      </c>
      <c r="G322">
        <f t="shared" si="32"/>
        <v>-0.83157894736842108</v>
      </c>
      <c r="H322" s="6">
        <f t="shared" si="33"/>
        <v>9.3301435406698552E-3</v>
      </c>
      <c r="I322" s="6">
        <f t="shared" si="34"/>
        <v>1</v>
      </c>
      <c r="J322" s="6">
        <f t="shared" si="31"/>
        <v>6</v>
      </c>
      <c r="K322" s="6">
        <v>0</v>
      </c>
      <c r="L322" s="7" t="e">
        <f t="shared" si="35"/>
        <v>#N/A</v>
      </c>
    </row>
    <row r="323" spans="1:12" x14ac:dyDescent="0.45">
      <c r="A323">
        <v>221</v>
      </c>
      <c r="B323">
        <v>64</v>
      </c>
      <c r="C323" s="6">
        <f t="shared" ref="C323:C386" si="36">5*A323/255</f>
        <v>4.333333333333333</v>
      </c>
      <c r="D323" s="6">
        <f t="shared" ref="D323:D386" si="37">5*B323/255</f>
        <v>1.2549019607843137</v>
      </c>
      <c r="E323">
        <v>2</v>
      </c>
      <c r="F323">
        <v>89</v>
      </c>
      <c r="G323">
        <f t="shared" si="32"/>
        <v>-0.95604395604395609</v>
      </c>
      <c r="H323" s="6">
        <f t="shared" si="33"/>
        <v>-0.124465008675535</v>
      </c>
      <c r="I323" s="6">
        <f t="shared" si="34"/>
        <v>-6</v>
      </c>
      <c r="J323" s="6">
        <f t="shared" ref="J323:J386" si="38">(F323-F322)</f>
        <v>2</v>
      </c>
      <c r="K323" s="6">
        <v>0</v>
      </c>
      <c r="L323" s="7" t="e">
        <f t="shared" si="35"/>
        <v>#N/A</v>
      </c>
    </row>
    <row r="324" spans="1:12" x14ac:dyDescent="0.45">
      <c r="A324">
        <v>221</v>
      </c>
      <c r="B324">
        <v>65</v>
      </c>
      <c r="C324" s="6">
        <f t="shared" si="36"/>
        <v>4.333333333333333</v>
      </c>
      <c r="D324" s="6">
        <f t="shared" si="37"/>
        <v>1.2745098039215685</v>
      </c>
      <c r="E324">
        <v>9</v>
      </c>
      <c r="F324">
        <v>89</v>
      </c>
      <c r="G324">
        <f t="shared" ref="G324:G387" si="39">(E324-F324)/(E324+F324)</f>
        <v>-0.81632653061224492</v>
      </c>
      <c r="H324" s="6">
        <f t="shared" si="33"/>
        <v>0.13971742543171117</v>
      </c>
      <c r="I324" s="6">
        <f t="shared" si="34"/>
        <v>7</v>
      </c>
      <c r="J324" s="6">
        <f t="shared" si="38"/>
        <v>0</v>
      </c>
      <c r="K324" s="6">
        <v>0</v>
      </c>
      <c r="L324" s="7" t="e">
        <f t="shared" si="35"/>
        <v>#N/A</v>
      </c>
    </row>
    <row r="325" spans="1:12" x14ac:dyDescent="0.45">
      <c r="A325">
        <v>221</v>
      </c>
      <c r="B325">
        <v>66</v>
      </c>
      <c r="C325" s="6">
        <f t="shared" si="36"/>
        <v>4.333333333333333</v>
      </c>
      <c r="D325" s="6">
        <f t="shared" si="37"/>
        <v>1.2941176470588236</v>
      </c>
      <c r="E325">
        <v>0</v>
      </c>
      <c r="F325">
        <v>95</v>
      </c>
      <c r="G325">
        <f t="shared" si="39"/>
        <v>-1</v>
      </c>
      <c r="H325" s="6">
        <f t="shared" ref="H325:H388" si="40">G325-G324</f>
        <v>-0.18367346938775508</v>
      </c>
      <c r="I325" s="6">
        <f t="shared" ref="I325:I388" si="41">(E325-E324)</f>
        <v>-9</v>
      </c>
      <c r="J325" s="6">
        <f t="shared" si="38"/>
        <v>6</v>
      </c>
      <c r="K325" s="6">
        <v>0</v>
      </c>
      <c r="L325" s="7" t="e">
        <f t="shared" ref="L325:L388" si="42">IF(K325,G325,NA())</f>
        <v>#N/A</v>
      </c>
    </row>
    <row r="326" spans="1:12" x14ac:dyDescent="0.45">
      <c r="A326">
        <v>221</v>
      </c>
      <c r="B326">
        <v>67</v>
      </c>
      <c r="C326" s="6">
        <f t="shared" si="36"/>
        <v>4.333333333333333</v>
      </c>
      <c r="D326" s="6">
        <f t="shared" si="37"/>
        <v>1.3137254901960784</v>
      </c>
      <c r="E326">
        <v>7</v>
      </c>
      <c r="F326">
        <v>96</v>
      </c>
      <c r="G326">
        <f t="shared" si="39"/>
        <v>-0.86407766990291257</v>
      </c>
      <c r="H326" s="6">
        <f t="shared" si="40"/>
        <v>0.13592233009708743</v>
      </c>
      <c r="I326" s="6">
        <f t="shared" si="41"/>
        <v>7</v>
      </c>
      <c r="J326" s="6">
        <f t="shared" si="38"/>
        <v>1</v>
      </c>
      <c r="K326" s="6">
        <v>0</v>
      </c>
      <c r="L326" s="7" t="e">
        <f t="shared" si="42"/>
        <v>#N/A</v>
      </c>
    </row>
    <row r="327" spans="1:12" x14ac:dyDescent="0.45">
      <c r="A327">
        <v>221</v>
      </c>
      <c r="B327">
        <v>68</v>
      </c>
      <c r="C327" s="6">
        <f t="shared" si="36"/>
        <v>4.333333333333333</v>
      </c>
      <c r="D327" s="6">
        <f t="shared" si="37"/>
        <v>1.3333333333333333</v>
      </c>
      <c r="E327">
        <v>0</v>
      </c>
      <c r="F327">
        <v>104</v>
      </c>
      <c r="G327">
        <f t="shared" si="39"/>
        <v>-1</v>
      </c>
      <c r="H327" s="6">
        <f t="shared" si="40"/>
        <v>-0.13592233009708743</v>
      </c>
      <c r="I327" s="6">
        <f t="shared" si="41"/>
        <v>-7</v>
      </c>
      <c r="J327" s="6">
        <f t="shared" si="38"/>
        <v>8</v>
      </c>
      <c r="K327" s="6">
        <v>0</v>
      </c>
      <c r="L327" s="7" t="e">
        <f t="shared" si="42"/>
        <v>#N/A</v>
      </c>
    </row>
    <row r="328" spans="1:12" x14ac:dyDescent="0.45">
      <c r="A328">
        <v>221</v>
      </c>
      <c r="B328">
        <v>69</v>
      </c>
      <c r="C328" s="6">
        <f t="shared" si="36"/>
        <v>4.333333333333333</v>
      </c>
      <c r="D328" s="6">
        <f t="shared" si="37"/>
        <v>1.3529411764705883</v>
      </c>
      <c r="E328">
        <v>0</v>
      </c>
      <c r="F328">
        <v>91</v>
      </c>
      <c r="G328">
        <f t="shared" si="39"/>
        <v>-1</v>
      </c>
      <c r="H328" s="6">
        <f t="shared" si="40"/>
        <v>0</v>
      </c>
      <c r="I328" s="6">
        <f t="shared" si="41"/>
        <v>0</v>
      </c>
      <c r="J328" s="6">
        <f t="shared" si="38"/>
        <v>-13</v>
      </c>
      <c r="K328" s="6">
        <v>0</v>
      </c>
      <c r="L328" s="7" t="e">
        <f t="shared" si="42"/>
        <v>#N/A</v>
      </c>
    </row>
    <row r="329" spans="1:12" x14ac:dyDescent="0.45">
      <c r="A329">
        <v>221</v>
      </c>
      <c r="B329">
        <v>70</v>
      </c>
      <c r="C329" s="6">
        <f t="shared" si="36"/>
        <v>4.333333333333333</v>
      </c>
      <c r="D329" s="6">
        <f t="shared" si="37"/>
        <v>1.3725490196078431</v>
      </c>
      <c r="E329">
        <v>3</v>
      </c>
      <c r="F329">
        <v>91</v>
      </c>
      <c r="G329">
        <f t="shared" si="39"/>
        <v>-0.93617021276595747</v>
      </c>
      <c r="H329" s="6">
        <f t="shared" si="40"/>
        <v>6.3829787234042534E-2</v>
      </c>
      <c r="I329" s="6">
        <f t="shared" si="41"/>
        <v>3</v>
      </c>
      <c r="J329" s="6">
        <f t="shared" si="38"/>
        <v>0</v>
      </c>
      <c r="K329" s="6">
        <v>0</v>
      </c>
      <c r="L329" s="7" t="e">
        <f t="shared" si="42"/>
        <v>#N/A</v>
      </c>
    </row>
    <row r="330" spans="1:12" x14ac:dyDescent="0.45">
      <c r="A330">
        <v>221</v>
      </c>
      <c r="B330">
        <v>71</v>
      </c>
      <c r="C330" s="6">
        <f t="shared" si="36"/>
        <v>4.333333333333333</v>
      </c>
      <c r="D330" s="6">
        <f t="shared" si="37"/>
        <v>1.392156862745098</v>
      </c>
      <c r="E330">
        <v>0</v>
      </c>
      <c r="F330">
        <v>98</v>
      </c>
      <c r="G330">
        <f t="shared" si="39"/>
        <v>-1</v>
      </c>
      <c r="H330" s="6">
        <f t="shared" si="40"/>
        <v>-6.3829787234042534E-2</v>
      </c>
      <c r="I330" s="6">
        <f t="shared" si="41"/>
        <v>-3</v>
      </c>
      <c r="J330" s="6">
        <f t="shared" si="38"/>
        <v>7</v>
      </c>
      <c r="K330" s="6">
        <v>0</v>
      </c>
      <c r="L330" s="7" t="e">
        <f t="shared" si="42"/>
        <v>#N/A</v>
      </c>
    </row>
    <row r="331" spans="1:12" x14ac:dyDescent="0.45">
      <c r="A331">
        <v>221</v>
      </c>
      <c r="B331">
        <v>72</v>
      </c>
      <c r="C331" s="6">
        <f t="shared" si="36"/>
        <v>4.333333333333333</v>
      </c>
      <c r="D331" s="6">
        <f t="shared" si="37"/>
        <v>1.411764705882353</v>
      </c>
      <c r="E331">
        <v>11</v>
      </c>
      <c r="F331">
        <v>97</v>
      </c>
      <c r="G331">
        <f t="shared" si="39"/>
        <v>-0.79629629629629628</v>
      </c>
      <c r="H331" s="6">
        <f t="shared" si="40"/>
        <v>0.20370370370370372</v>
      </c>
      <c r="I331" s="6">
        <f t="shared" si="41"/>
        <v>11</v>
      </c>
      <c r="J331" s="6">
        <f t="shared" si="38"/>
        <v>-1</v>
      </c>
      <c r="K331" s="6">
        <v>0</v>
      </c>
      <c r="L331" s="7" t="e">
        <f t="shared" si="42"/>
        <v>#N/A</v>
      </c>
    </row>
    <row r="332" spans="1:12" x14ac:dyDescent="0.45">
      <c r="A332">
        <v>221</v>
      </c>
      <c r="B332">
        <v>73</v>
      </c>
      <c r="C332" s="6">
        <f t="shared" si="36"/>
        <v>4.333333333333333</v>
      </c>
      <c r="D332" s="6">
        <f t="shared" si="37"/>
        <v>1.4313725490196079</v>
      </c>
      <c r="E332">
        <v>6</v>
      </c>
      <c r="F332">
        <v>94</v>
      </c>
      <c r="G332">
        <f t="shared" si="39"/>
        <v>-0.88</v>
      </c>
      <c r="H332" s="6">
        <f t="shared" si="40"/>
        <v>-8.3703703703703725E-2</v>
      </c>
      <c r="I332" s="6">
        <f t="shared" si="41"/>
        <v>-5</v>
      </c>
      <c r="J332" s="6">
        <f t="shared" si="38"/>
        <v>-3</v>
      </c>
      <c r="K332" s="6">
        <v>0</v>
      </c>
      <c r="L332" s="7" t="e">
        <f t="shared" si="42"/>
        <v>#N/A</v>
      </c>
    </row>
    <row r="333" spans="1:12" x14ac:dyDescent="0.45">
      <c r="A333">
        <v>221</v>
      </c>
      <c r="B333">
        <v>74</v>
      </c>
      <c r="C333" s="6">
        <f t="shared" si="36"/>
        <v>4.333333333333333</v>
      </c>
      <c r="D333" s="6">
        <f t="shared" si="37"/>
        <v>1.4509803921568627</v>
      </c>
      <c r="E333">
        <v>6</v>
      </c>
      <c r="F333">
        <v>88</v>
      </c>
      <c r="G333">
        <f t="shared" si="39"/>
        <v>-0.87234042553191493</v>
      </c>
      <c r="H333" s="6">
        <f t="shared" si="40"/>
        <v>7.659574468085073E-3</v>
      </c>
      <c r="I333" s="6">
        <f t="shared" si="41"/>
        <v>0</v>
      </c>
      <c r="J333" s="6">
        <f t="shared" si="38"/>
        <v>-6</v>
      </c>
      <c r="K333" s="6">
        <v>0</v>
      </c>
      <c r="L333" s="7" t="e">
        <f t="shared" si="42"/>
        <v>#N/A</v>
      </c>
    </row>
    <row r="334" spans="1:12" x14ac:dyDescent="0.45">
      <c r="A334">
        <v>221</v>
      </c>
      <c r="B334">
        <v>75</v>
      </c>
      <c r="C334" s="6">
        <f t="shared" si="36"/>
        <v>4.333333333333333</v>
      </c>
      <c r="D334" s="6">
        <f t="shared" si="37"/>
        <v>1.4705882352941178</v>
      </c>
      <c r="E334">
        <v>10</v>
      </c>
      <c r="F334">
        <v>89</v>
      </c>
      <c r="G334">
        <f t="shared" si="39"/>
        <v>-0.79797979797979801</v>
      </c>
      <c r="H334" s="6">
        <f t="shared" si="40"/>
        <v>7.436062755211692E-2</v>
      </c>
      <c r="I334" s="6">
        <f t="shared" si="41"/>
        <v>4</v>
      </c>
      <c r="J334" s="6">
        <f t="shared" si="38"/>
        <v>1</v>
      </c>
      <c r="K334" s="6">
        <v>0</v>
      </c>
      <c r="L334" s="7" t="e">
        <f t="shared" si="42"/>
        <v>#N/A</v>
      </c>
    </row>
    <row r="335" spans="1:12" x14ac:dyDescent="0.45">
      <c r="A335">
        <v>221</v>
      </c>
      <c r="B335">
        <v>76</v>
      </c>
      <c r="C335" s="6">
        <f t="shared" si="36"/>
        <v>4.333333333333333</v>
      </c>
      <c r="D335" s="6">
        <f t="shared" si="37"/>
        <v>1.4901960784313726</v>
      </c>
      <c r="E335">
        <v>29</v>
      </c>
      <c r="F335">
        <v>85</v>
      </c>
      <c r="G335">
        <f t="shared" si="39"/>
        <v>-0.49122807017543857</v>
      </c>
      <c r="H335" s="6">
        <f t="shared" si="40"/>
        <v>0.30675172780435944</v>
      </c>
      <c r="I335" s="6">
        <f t="shared" si="41"/>
        <v>19</v>
      </c>
      <c r="J335" s="6">
        <f t="shared" si="38"/>
        <v>-4</v>
      </c>
      <c r="K335" s="6">
        <v>0</v>
      </c>
      <c r="L335" s="7" t="e">
        <f t="shared" si="42"/>
        <v>#N/A</v>
      </c>
    </row>
    <row r="336" spans="1:12" x14ac:dyDescent="0.45">
      <c r="A336">
        <v>221</v>
      </c>
      <c r="B336">
        <v>77</v>
      </c>
      <c r="C336" s="6">
        <f t="shared" si="36"/>
        <v>4.333333333333333</v>
      </c>
      <c r="D336" s="6">
        <f t="shared" si="37"/>
        <v>1.5098039215686274</v>
      </c>
      <c r="E336">
        <v>7</v>
      </c>
      <c r="F336">
        <v>82</v>
      </c>
      <c r="G336">
        <f t="shared" si="39"/>
        <v>-0.84269662921348309</v>
      </c>
      <c r="H336" s="6">
        <f t="shared" si="40"/>
        <v>-0.35146855903804453</v>
      </c>
      <c r="I336" s="6">
        <f t="shared" si="41"/>
        <v>-22</v>
      </c>
      <c r="J336" s="6">
        <f t="shared" si="38"/>
        <v>-3</v>
      </c>
      <c r="K336" s="6">
        <v>0</v>
      </c>
      <c r="L336" s="7" t="e">
        <f t="shared" si="42"/>
        <v>#N/A</v>
      </c>
    </row>
    <row r="337" spans="1:12" x14ac:dyDescent="0.45">
      <c r="A337">
        <v>221</v>
      </c>
      <c r="B337">
        <v>78</v>
      </c>
      <c r="C337" s="6">
        <f t="shared" si="36"/>
        <v>4.333333333333333</v>
      </c>
      <c r="D337" s="6">
        <f t="shared" si="37"/>
        <v>1.5294117647058822</v>
      </c>
      <c r="E337">
        <v>19</v>
      </c>
      <c r="F337">
        <v>78</v>
      </c>
      <c r="G337">
        <f t="shared" si="39"/>
        <v>-0.60824742268041232</v>
      </c>
      <c r="H337" s="6">
        <f t="shared" si="40"/>
        <v>0.23444920653307078</v>
      </c>
      <c r="I337" s="6">
        <f t="shared" si="41"/>
        <v>12</v>
      </c>
      <c r="J337" s="6">
        <f t="shared" si="38"/>
        <v>-4</v>
      </c>
      <c r="K337" s="6">
        <v>0</v>
      </c>
      <c r="L337" s="7" t="e">
        <f t="shared" si="42"/>
        <v>#N/A</v>
      </c>
    </row>
    <row r="338" spans="1:12" x14ac:dyDescent="0.45">
      <c r="A338">
        <v>221</v>
      </c>
      <c r="B338">
        <v>79</v>
      </c>
      <c r="C338" s="6">
        <f t="shared" si="36"/>
        <v>4.333333333333333</v>
      </c>
      <c r="D338" s="6">
        <f t="shared" si="37"/>
        <v>1.5490196078431373</v>
      </c>
      <c r="E338">
        <v>18</v>
      </c>
      <c r="F338">
        <v>78</v>
      </c>
      <c r="G338">
        <f t="shared" si="39"/>
        <v>-0.625</v>
      </c>
      <c r="H338" s="6">
        <f t="shared" si="40"/>
        <v>-1.675257731958768E-2</v>
      </c>
      <c r="I338" s="6">
        <f t="shared" si="41"/>
        <v>-1</v>
      </c>
      <c r="J338" s="6">
        <f t="shared" si="38"/>
        <v>0</v>
      </c>
      <c r="K338" s="6">
        <v>0</v>
      </c>
      <c r="L338" s="7" t="e">
        <f t="shared" si="42"/>
        <v>#N/A</v>
      </c>
    </row>
    <row r="339" spans="1:12" x14ac:dyDescent="0.45">
      <c r="A339">
        <v>221</v>
      </c>
      <c r="B339">
        <v>80</v>
      </c>
      <c r="C339" s="6">
        <f t="shared" si="36"/>
        <v>4.333333333333333</v>
      </c>
      <c r="D339" s="6">
        <f t="shared" si="37"/>
        <v>1.5686274509803921</v>
      </c>
      <c r="E339">
        <v>16</v>
      </c>
      <c r="F339">
        <v>74</v>
      </c>
      <c r="G339">
        <f t="shared" si="39"/>
        <v>-0.64444444444444449</v>
      </c>
      <c r="H339" s="6">
        <f t="shared" si="40"/>
        <v>-1.9444444444444486E-2</v>
      </c>
      <c r="I339" s="6">
        <f t="shared" si="41"/>
        <v>-2</v>
      </c>
      <c r="J339" s="6">
        <f t="shared" si="38"/>
        <v>-4</v>
      </c>
      <c r="K339" s="6">
        <v>0</v>
      </c>
      <c r="L339" s="7" t="e">
        <f t="shared" si="42"/>
        <v>#N/A</v>
      </c>
    </row>
    <row r="340" spans="1:12" x14ac:dyDescent="0.45">
      <c r="A340">
        <v>221</v>
      </c>
      <c r="B340">
        <v>81</v>
      </c>
      <c r="C340" s="6">
        <f t="shared" si="36"/>
        <v>4.333333333333333</v>
      </c>
      <c r="D340" s="6">
        <f t="shared" si="37"/>
        <v>1.588235294117647</v>
      </c>
      <c r="E340">
        <v>32</v>
      </c>
      <c r="F340">
        <v>72</v>
      </c>
      <c r="G340">
        <f t="shared" si="39"/>
        <v>-0.38461538461538464</v>
      </c>
      <c r="H340" s="6">
        <f t="shared" si="40"/>
        <v>0.25982905982905985</v>
      </c>
      <c r="I340" s="6">
        <f t="shared" si="41"/>
        <v>16</v>
      </c>
      <c r="J340" s="6">
        <f t="shared" si="38"/>
        <v>-2</v>
      </c>
      <c r="K340" s="6">
        <v>0</v>
      </c>
      <c r="L340" s="7" t="e">
        <f t="shared" si="42"/>
        <v>#N/A</v>
      </c>
    </row>
    <row r="341" spans="1:12" x14ac:dyDescent="0.45">
      <c r="A341">
        <v>221</v>
      </c>
      <c r="B341">
        <v>82</v>
      </c>
      <c r="C341" s="6">
        <f t="shared" si="36"/>
        <v>4.333333333333333</v>
      </c>
      <c r="D341" s="6">
        <f t="shared" si="37"/>
        <v>1.607843137254902</v>
      </c>
      <c r="E341">
        <v>36</v>
      </c>
      <c r="F341">
        <v>68</v>
      </c>
      <c r="G341">
        <f t="shared" si="39"/>
        <v>-0.30769230769230771</v>
      </c>
      <c r="H341" s="6">
        <f t="shared" si="40"/>
        <v>7.6923076923076927E-2</v>
      </c>
      <c r="I341" s="6">
        <f t="shared" si="41"/>
        <v>4</v>
      </c>
      <c r="J341" s="6">
        <f t="shared" si="38"/>
        <v>-4</v>
      </c>
      <c r="K341" s="6">
        <v>0</v>
      </c>
      <c r="L341" s="7" t="e">
        <f t="shared" si="42"/>
        <v>#N/A</v>
      </c>
    </row>
    <row r="342" spans="1:12" x14ac:dyDescent="0.45">
      <c r="A342">
        <v>221</v>
      </c>
      <c r="B342">
        <v>83</v>
      </c>
      <c r="C342" s="6">
        <f t="shared" si="36"/>
        <v>4.333333333333333</v>
      </c>
      <c r="D342" s="6">
        <f t="shared" si="37"/>
        <v>1.6274509803921569</v>
      </c>
      <c r="E342">
        <v>31</v>
      </c>
      <c r="F342">
        <v>60</v>
      </c>
      <c r="G342">
        <f t="shared" si="39"/>
        <v>-0.31868131868131866</v>
      </c>
      <c r="H342" s="6">
        <f t="shared" si="40"/>
        <v>-1.098901098901095E-2</v>
      </c>
      <c r="I342" s="6">
        <f t="shared" si="41"/>
        <v>-5</v>
      </c>
      <c r="J342" s="6">
        <f t="shared" si="38"/>
        <v>-8</v>
      </c>
      <c r="K342" s="6">
        <v>0</v>
      </c>
      <c r="L342" s="7" t="e">
        <f t="shared" si="42"/>
        <v>#N/A</v>
      </c>
    </row>
    <row r="343" spans="1:12" x14ac:dyDescent="0.45">
      <c r="A343">
        <v>221</v>
      </c>
      <c r="B343">
        <v>84</v>
      </c>
      <c r="C343" s="6">
        <f t="shared" si="36"/>
        <v>4.333333333333333</v>
      </c>
      <c r="D343" s="6">
        <f t="shared" si="37"/>
        <v>1.6470588235294117</v>
      </c>
      <c r="E343">
        <v>36</v>
      </c>
      <c r="F343">
        <v>57</v>
      </c>
      <c r="G343">
        <f t="shared" si="39"/>
        <v>-0.22580645161290322</v>
      </c>
      <c r="H343" s="6">
        <f t="shared" si="40"/>
        <v>9.287486706841544E-2</v>
      </c>
      <c r="I343" s="6">
        <f t="shared" si="41"/>
        <v>5</v>
      </c>
      <c r="J343" s="6">
        <f t="shared" si="38"/>
        <v>-3</v>
      </c>
      <c r="K343" s="6">
        <v>0</v>
      </c>
      <c r="L343" s="7" t="e">
        <f t="shared" si="42"/>
        <v>#N/A</v>
      </c>
    </row>
    <row r="344" spans="1:12" x14ac:dyDescent="0.45">
      <c r="A344">
        <v>221</v>
      </c>
      <c r="B344">
        <v>85</v>
      </c>
      <c r="C344" s="6">
        <f t="shared" si="36"/>
        <v>4.333333333333333</v>
      </c>
      <c r="D344" s="6">
        <f t="shared" si="37"/>
        <v>1.6666666666666667</v>
      </c>
      <c r="E344">
        <v>51</v>
      </c>
      <c r="F344">
        <v>52</v>
      </c>
      <c r="G344">
        <f t="shared" si="39"/>
        <v>-9.7087378640776691E-3</v>
      </c>
      <c r="H344" s="6">
        <f t="shared" si="40"/>
        <v>0.21609771374882555</v>
      </c>
      <c r="I344" s="6">
        <f t="shared" si="41"/>
        <v>15</v>
      </c>
      <c r="J344" s="6">
        <f t="shared" si="38"/>
        <v>-5</v>
      </c>
      <c r="K344" s="6">
        <v>0</v>
      </c>
      <c r="L344" s="7" t="e">
        <f t="shared" si="42"/>
        <v>#N/A</v>
      </c>
    </row>
    <row r="345" spans="1:12" x14ac:dyDescent="0.45">
      <c r="A345">
        <v>221</v>
      </c>
      <c r="B345">
        <v>86</v>
      </c>
      <c r="C345" s="6">
        <f t="shared" si="36"/>
        <v>4.333333333333333</v>
      </c>
      <c r="D345" s="6">
        <f t="shared" si="37"/>
        <v>1.6862745098039216</v>
      </c>
      <c r="E345">
        <v>45</v>
      </c>
      <c r="F345">
        <v>51</v>
      </c>
      <c r="G345">
        <f t="shared" si="39"/>
        <v>-6.25E-2</v>
      </c>
      <c r="H345" s="6">
        <f t="shared" si="40"/>
        <v>-5.2791262135922334E-2</v>
      </c>
      <c r="I345" s="6">
        <f t="shared" si="41"/>
        <v>-6</v>
      </c>
      <c r="J345" s="6">
        <f t="shared" si="38"/>
        <v>-1</v>
      </c>
      <c r="K345" s="6">
        <v>0</v>
      </c>
      <c r="L345" s="7" t="e">
        <f t="shared" si="42"/>
        <v>#N/A</v>
      </c>
    </row>
    <row r="346" spans="1:12" x14ac:dyDescent="0.45">
      <c r="A346">
        <v>221</v>
      </c>
      <c r="B346">
        <v>87</v>
      </c>
      <c r="C346" s="6">
        <f t="shared" si="36"/>
        <v>4.333333333333333</v>
      </c>
      <c r="D346" s="6">
        <f t="shared" si="37"/>
        <v>1.7058823529411764</v>
      </c>
      <c r="E346">
        <v>47</v>
      </c>
      <c r="F346">
        <v>45</v>
      </c>
      <c r="G346">
        <f t="shared" si="39"/>
        <v>2.1739130434782608E-2</v>
      </c>
      <c r="H346" s="6">
        <f t="shared" si="40"/>
        <v>8.4239130434782608E-2</v>
      </c>
      <c r="I346" s="6">
        <f t="shared" si="41"/>
        <v>2</v>
      </c>
      <c r="J346" s="6">
        <f t="shared" si="38"/>
        <v>-6</v>
      </c>
      <c r="K346" s="6">
        <v>0</v>
      </c>
      <c r="L346" s="7" t="e">
        <f t="shared" si="42"/>
        <v>#N/A</v>
      </c>
    </row>
    <row r="347" spans="1:12" x14ac:dyDescent="0.45">
      <c r="A347">
        <v>221</v>
      </c>
      <c r="B347">
        <v>88</v>
      </c>
      <c r="C347" s="6">
        <f t="shared" si="36"/>
        <v>4.333333333333333</v>
      </c>
      <c r="D347" s="6">
        <f t="shared" si="37"/>
        <v>1.7254901960784315</v>
      </c>
      <c r="E347">
        <v>53</v>
      </c>
      <c r="F347">
        <v>46</v>
      </c>
      <c r="G347">
        <f t="shared" si="39"/>
        <v>7.0707070707070704E-2</v>
      </c>
      <c r="H347" s="6">
        <f t="shared" si="40"/>
        <v>4.8967940272288096E-2</v>
      </c>
      <c r="I347" s="6">
        <f t="shared" si="41"/>
        <v>6</v>
      </c>
      <c r="J347" s="6">
        <f t="shared" si="38"/>
        <v>1</v>
      </c>
      <c r="K347" s="6">
        <v>0</v>
      </c>
      <c r="L347" s="7" t="e">
        <f t="shared" si="42"/>
        <v>#N/A</v>
      </c>
    </row>
    <row r="348" spans="1:12" x14ac:dyDescent="0.45">
      <c r="A348">
        <v>221</v>
      </c>
      <c r="B348">
        <v>89</v>
      </c>
      <c r="C348" s="6">
        <f t="shared" si="36"/>
        <v>4.333333333333333</v>
      </c>
      <c r="D348" s="6">
        <f t="shared" si="37"/>
        <v>1.7450980392156863</v>
      </c>
      <c r="E348">
        <v>60</v>
      </c>
      <c r="F348">
        <v>42</v>
      </c>
      <c r="G348">
        <f t="shared" si="39"/>
        <v>0.17647058823529413</v>
      </c>
      <c r="H348" s="6">
        <f t="shared" si="40"/>
        <v>0.10576351752822342</v>
      </c>
      <c r="I348" s="6">
        <f t="shared" si="41"/>
        <v>7</v>
      </c>
      <c r="J348" s="6">
        <f t="shared" si="38"/>
        <v>-4</v>
      </c>
      <c r="K348" s="6">
        <v>0</v>
      </c>
      <c r="L348" s="7" t="e">
        <f t="shared" si="42"/>
        <v>#N/A</v>
      </c>
    </row>
    <row r="349" spans="1:12" x14ac:dyDescent="0.45">
      <c r="A349">
        <v>221</v>
      </c>
      <c r="B349">
        <v>90</v>
      </c>
      <c r="C349" s="6">
        <f t="shared" si="36"/>
        <v>4.333333333333333</v>
      </c>
      <c r="D349" s="6">
        <f t="shared" si="37"/>
        <v>1.7647058823529411</v>
      </c>
      <c r="E349">
        <v>65</v>
      </c>
      <c r="F349">
        <v>43</v>
      </c>
      <c r="G349">
        <f t="shared" si="39"/>
        <v>0.20370370370370369</v>
      </c>
      <c r="H349" s="6">
        <f t="shared" si="40"/>
        <v>2.7233115468409563E-2</v>
      </c>
      <c r="I349" s="6">
        <f t="shared" si="41"/>
        <v>5</v>
      </c>
      <c r="J349" s="6">
        <f t="shared" si="38"/>
        <v>1</v>
      </c>
      <c r="K349" s="6">
        <v>0</v>
      </c>
      <c r="L349" s="7" t="e">
        <f t="shared" si="42"/>
        <v>#N/A</v>
      </c>
    </row>
    <row r="350" spans="1:12" x14ac:dyDescent="0.45">
      <c r="A350">
        <v>221</v>
      </c>
      <c r="B350">
        <v>91</v>
      </c>
      <c r="C350" s="6">
        <f t="shared" si="36"/>
        <v>4.333333333333333</v>
      </c>
      <c r="D350" s="6">
        <f t="shared" si="37"/>
        <v>1.7843137254901962</v>
      </c>
      <c r="E350">
        <v>60</v>
      </c>
      <c r="F350">
        <v>42</v>
      </c>
      <c r="G350">
        <f t="shared" si="39"/>
        <v>0.17647058823529413</v>
      </c>
      <c r="H350" s="6">
        <f t="shared" si="40"/>
        <v>-2.7233115468409563E-2</v>
      </c>
      <c r="I350" s="6">
        <f t="shared" si="41"/>
        <v>-5</v>
      </c>
      <c r="J350" s="6">
        <f t="shared" si="38"/>
        <v>-1</v>
      </c>
      <c r="K350" s="6">
        <v>0</v>
      </c>
      <c r="L350" s="7" t="e">
        <f t="shared" si="42"/>
        <v>#N/A</v>
      </c>
    </row>
    <row r="351" spans="1:12" x14ac:dyDescent="0.45">
      <c r="A351">
        <v>221</v>
      </c>
      <c r="B351">
        <v>92</v>
      </c>
      <c r="C351" s="6">
        <f t="shared" si="36"/>
        <v>4.333333333333333</v>
      </c>
      <c r="D351" s="6">
        <f t="shared" si="37"/>
        <v>1.803921568627451</v>
      </c>
      <c r="E351">
        <v>60</v>
      </c>
      <c r="F351">
        <v>34</v>
      </c>
      <c r="G351">
        <f t="shared" si="39"/>
        <v>0.27659574468085107</v>
      </c>
      <c r="H351" s="6">
        <f t="shared" si="40"/>
        <v>0.10012515644555695</v>
      </c>
      <c r="I351" s="6">
        <f t="shared" si="41"/>
        <v>0</v>
      </c>
      <c r="J351" s="6">
        <f t="shared" si="38"/>
        <v>-8</v>
      </c>
      <c r="K351" s="6">
        <v>0</v>
      </c>
      <c r="L351" s="7" t="e">
        <f t="shared" si="42"/>
        <v>#N/A</v>
      </c>
    </row>
    <row r="352" spans="1:12" x14ac:dyDescent="0.45">
      <c r="A352">
        <v>221</v>
      </c>
      <c r="B352">
        <v>93</v>
      </c>
      <c r="C352" s="6">
        <f t="shared" si="36"/>
        <v>4.333333333333333</v>
      </c>
      <c r="D352" s="6">
        <f t="shared" si="37"/>
        <v>1.8235294117647058</v>
      </c>
      <c r="E352">
        <v>59</v>
      </c>
      <c r="F352">
        <v>32</v>
      </c>
      <c r="G352">
        <f t="shared" si="39"/>
        <v>0.2967032967032967</v>
      </c>
      <c r="H352" s="6">
        <f t="shared" si="40"/>
        <v>2.0107552022445629E-2</v>
      </c>
      <c r="I352" s="6">
        <f t="shared" si="41"/>
        <v>-1</v>
      </c>
      <c r="J352" s="6">
        <f t="shared" si="38"/>
        <v>-2</v>
      </c>
      <c r="K352" s="6">
        <v>0</v>
      </c>
      <c r="L352" s="7" t="e">
        <f t="shared" si="42"/>
        <v>#N/A</v>
      </c>
    </row>
    <row r="353" spans="1:12" x14ac:dyDescent="0.45">
      <c r="A353">
        <v>221</v>
      </c>
      <c r="B353">
        <v>94</v>
      </c>
      <c r="C353" s="6">
        <f t="shared" si="36"/>
        <v>4.333333333333333</v>
      </c>
      <c r="D353" s="6">
        <f t="shared" si="37"/>
        <v>1.8431372549019607</v>
      </c>
      <c r="E353">
        <v>62</v>
      </c>
      <c r="F353">
        <v>24</v>
      </c>
      <c r="G353">
        <f t="shared" si="39"/>
        <v>0.44186046511627908</v>
      </c>
      <c r="H353" s="6">
        <f t="shared" si="40"/>
        <v>0.14515716841298237</v>
      </c>
      <c r="I353" s="6">
        <f t="shared" si="41"/>
        <v>3</v>
      </c>
      <c r="J353" s="6">
        <f t="shared" si="38"/>
        <v>-8</v>
      </c>
      <c r="K353" s="6">
        <v>0</v>
      </c>
      <c r="L353" s="7" t="e">
        <f t="shared" si="42"/>
        <v>#N/A</v>
      </c>
    </row>
    <row r="354" spans="1:12" x14ac:dyDescent="0.45">
      <c r="A354">
        <v>221</v>
      </c>
      <c r="B354">
        <v>95</v>
      </c>
      <c r="C354" s="6">
        <f t="shared" si="36"/>
        <v>4.333333333333333</v>
      </c>
      <c r="D354" s="6">
        <f t="shared" si="37"/>
        <v>1.8627450980392157</v>
      </c>
      <c r="E354">
        <v>64</v>
      </c>
      <c r="F354">
        <v>24</v>
      </c>
      <c r="G354">
        <f t="shared" si="39"/>
        <v>0.45454545454545453</v>
      </c>
      <c r="H354" s="6">
        <f t="shared" si="40"/>
        <v>1.2684989429175453E-2</v>
      </c>
      <c r="I354" s="6">
        <f t="shared" si="41"/>
        <v>2</v>
      </c>
      <c r="J354" s="6">
        <f t="shared" si="38"/>
        <v>0</v>
      </c>
      <c r="K354" s="6">
        <v>0</v>
      </c>
      <c r="L354" s="7" t="e">
        <f t="shared" si="42"/>
        <v>#N/A</v>
      </c>
    </row>
    <row r="355" spans="1:12" x14ac:dyDescent="0.45">
      <c r="A355">
        <v>221</v>
      </c>
      <c r="B355">
        <v>96</v>
      </c>
      <c r="C355" s="6">
        <f t="shared" si="36"/>
        <v>4.333333333333333</v>
      </c>
      <c r="D355" s="6">
        <f t="shared" si="37"/>
        <v>1.8823529411764706</v>
      </c>
      <c r="E355">
        <v>67</v>
      </c>
      <c r="F355">
        <v>24</v>
      </c>
      <c r="G355">
        <f t="shared" si="39"/>
        <v>0.47252747252747251</v>
      </c>
      <c r="H355" s="6">
        <f t="shared" si="40"/>
        <v>1.7982017982017984E-2</v>
      </c>
      <c r="I355" s="6">
        <f t="shared" si="41"/>
        <v>3</v>
      </c>
      <c r="J355" s="6">
        <f t="shared" si="38"/>
        <v>0</v>
      </c>
      <c r="K355" s="6">
        <v>0</v>
      </c>
      <c r="L355" s="7" t="e">
        <f t="shared" si="42"/>
        <v>#N/A</v>
      </c>
    </row>
    <row r="356" spans="1:12" x14ac:dyDescent="0.45">
      <c r="A356">
        <v>221</v>
      </c>
      <c r="B356">
        <v>97</v>
      </c>
      <c r="C356" s="6">
        <f t="shared" si="36"/>
        <v>4.333333333333333</v>
      </c>
      <c r="D356" s="6">
        <f t="shared" si="37"/>
        <v>1.9019607843137254</v>
      </c>
      <c r="E356">
        <v>68</v>
      </c>
      <c r="F356">
        <v>21</v>
      </c>
      <c r="G356">
        <f t="shared" si="39"/>
        <v>0.5280898876404494</v>
      </c>
      <c r="H356" s="6">
        <f t="shared" si="40"/>
        <v>5.5562415112976882E-2</v>
      </c>
      <c r="I356" s="6">
        <f t="shared" si="41"/>
        <v>1</v>
      </c>
      <c r="J356" s="6">
        <f t="shared" si="38"/>
        <v>-3</v>
      </c>
      <c r="K356" s="6">
        <v>0</v>
      </c>
      <c r="L356" s="7" t="e">
        <f t="shared" si="42"/>
        <v>#N/A</v>
      </c>
    </row>
    <row r="357" spans="1:12" x14ac:dyDescent="0.45">
      <c r="A357">
        <v>221</v>
      </c>
      <c r="B357">
        <v>98</v>
      </c>
      <c r="C357" s="6">
        <f t="shared" si="36"/>
        <v>4.333333333333333</v>
      </c>
      <c r="D357" s="6">
        <f t="shared" si="37"/>
        <v>1.9215686274509804</v>
      </c>
      <c r="E357">
        <v>65</v>
      </c>
      <c r="F357">
        <v>22</v>
      </c>
      <c r="G357">
        <f t="shared" si="39"/>
        <v>0.4942528735632184</v>
      </c>
      <c r="H357" s="6">
        <f t="shared" si="40"/>
        <v>-3.3837014077230998E-2</v>
      </c>
      <c r="I357" s="6">
        <f t="shared" si="41"/>
        <v>-3</v>
      </c>
      <c r="J357" s="6">
        <f t="shared" si="38"/>
        <v>1</v>
      </c>
      <c r="K357" s="6">
        <v>0</v>
      </c>
      <c r="L357" s="7" t="e">
        <f t="shared" si="42"/>
        <v>#N/A</v>
      </c>
    </row>
    <row r="358" spans="1:12" x14ac:dyDescent="0.45">
      <c r="A358">
        <v>221</v>
      </c>
      <c r="B358">
        <v>99</v>
      </c>
      <c r="C358" s="6">
        <f t="shared" si="36"/>
        <v>4.333333333333333</v>
      </c>
      <c r="D358" s="6">
        <f t="shared" si="37"/>
        <v>1.9411764705882353</v>
      </c>
      <c r="E358">
        <v>68</v>
      </c>
      <c r="F358">
        <v>28</v>
      </c>
      <c r="G358">
        <f t="shared" si="39"/>
        <v>0.41666666666666669</v>
      </c>
      <c r="H358" s="6">
        <f t="shared" si="40"/>
        <v>-7.7586206896551713E-2</v>
      </c>
      <c r="I358" s="6">
        <f t="shared" si="41"/>
        <v>3</v>
      </c>
      <c r="J358" s="6">
        <f t="shared" si="38"/>
        <v>6</v>
      </c>
      <c r="K358" s="6">
        <v>0</v>
      </c>
      <c r="L358" s="7" t="e">
        <f t="shared" si="42"/>
        <v>#N/A</v>
      </c>
    </row>
    <row r="359" spans="1:12" x14ac:dyDescent="0.45">
      <c r="A359">
        <v>221</v>
      </c>
      <c r="B359">
        <v>100</v>
      </c>
      <c r="C359" s="6">
        <f t="shared" si="36"/>
        <v>4.333333333333333</v>
      </c>
      <c r="D359" s="6">
        <f t="shared" si="37"/>
        <v>1.9607843137254901</v>
      </c>
      <c r="E359">
        <v>67</v>
      </c>
      <c r="F359">
        <v>25</v>
      </c>
      <c r="G359">
        <f t="shared" si="39"/>
        <v>0.45652173913043476</v>
      </c>
      <c r="H359" s="6">
        <f t="shared" si="40"/>
        <v>3.9855072463768071E-2</v>
      </c>
      <c r="I359" s="6">
        <f t="shared" si="41"/>
        <v>-1</v>
      </c>
      <c r="J359" s="6">
        <f t="shared" si="38"/>
        <v>-3</v>
      </c>
      <c r="K359" s="6">
        <v>0</v>
      </c>
      <c r="L359" s="7" t="e">
        <f t="shared" si="42"/>
        <v>#N/A</v>
      </c>
    </row>
    <row r="360" spans="1:12" x14ac:dyDescent="0.45">
      <c r="A360">
        <v>221</v>
      </c>
      <c r="B360">
        <v>101</v>
      </c>
      <c r="C360" s="6">
        <f t="shared" si="36"/>
        <v>4.333333333333333</v>
      </c>
      <c r="D360" s="6">
        <f t="shared" si="37"/>
        <v>1.9803921568627452</v>
      </c>
      <c r="E360">
        <v>63</v>
      </c>
      <c r="F360">
        <v>32</v>
      </c>
      <c r="G360">
        <f t="shared" si="39"/>
        <v>0.32631578947368423</v>
      </c>
      <c r="H360" s="6">
        <f t="shared" si="40"/>
        <v>-0.13020594965675053</v>
      </c>
      <c r="I360" s="6">
        <f t="shared" si="41"/>
        <v>-4</v>
      </c>
      <c r="J360" s="6">
        <f t="shared" si="38"/>
        <v>7</v>
      </c>
      <c r="K360" s="6">
        <v>0</v>
      </c>
      <c r="L360" s="7" t="e">
        <f t="shared" si="42"/>
        <v>#N/A</v>
      </c>
    </row>
    <row r="361" spans="1:12" x14ac:dyDescent="0.45">
      <c r="A361">
        <v>221</v>
      </c>
      <c r="B361">
        <v>102</v>
      </c>
      <c r="C361" s="6">
        <f t="shared" si="36"/>
        <v>4.333333333333333</v>
      </c>
      <c r="D361" s="6">
        <f t="shared" si="37"/>
        <v>2</v>
      </c>
      <c r="E361">
        <v>55</v>
      </c>
      <c r="F361">
        <v>30</v>
      </c>
      <c r="G361">
        <f t="shared" si="39"/>
        <v>0.29411764705882354</v>
      </c>
      <c r="H361" s="6">
        <f t="shared" si="40"/>
        <v>-3.2198142414860687E-2</v>
      </c>
      <c r="I361" s="6">
        <f t="shared" si="41"/>
        <v>-8</v>
      </c>
      <c r="J361" s="6">
        <f t="shared" si="38"/>
        <v>-2</v>
      </c>
      <c r="K361" s="6">
        <v>0</v>
      </c>
      <c r="L361" s="7" t="e">
        <f t="shared" si="42"/>
        <v>#N/A</v>
      </c>
    </row>
    <row r="362" spans="1:12" x14ac:dyDescent="0.45">
      <c r="A362">
        <v>221</v>
      </c>
      <c r="B362">
        <v>103</v>
      </c>
      <c r="C362" s="6">
        <f t="shared" si="36"/>
        <v>4.333333333333333</v>
      </c>
      <c r="D362" s="6">
        <f t="shared" si="37"/>
        <v>2.0196078431372548</v>
      </c>
      <c r="E362">
        <v>43</v>
      </c>
      <c r="F362">
        <v>42</v>
      </c>
      <c r="G362">
        <f t="shared" si="39"/>
        <v>1.1764705882352941E-2</v>
      </c>
      <c r="H362" s="6">
        <f t="shared" si="40"/>
        <v>-0.28235294117647058</v>
      </c>
      <c r="I362" s="6">
        <f t="shared" si="41"/>
        <v>-12</v>
      </c>
      <c r="J362" s="6">
        <f t="shared" si="38"/>
        <v>12</v>
      </c>
      <c r="K362" s="6">
        <v>0</v>
      </c>
      <c r="L362" s="7" t="e">
        <f t="shared" si="42"/>
        <v>#N/A</v>
      </c>
    </row>
    <row r="363" spans="1:12" x14ac:dyDescent="0.45">
      <c r="A363">
        <v>221</v>
      </c>
      <c r="B363">
        <v>104</v>
      </c>
      <c r="C363" s="6">
        <f t="shared" si="36"/>
        <v>4.333333333333333</v>
      </c>
      <c r="D363" s="6">
        <f t="shared" si="37"/>
        <v>2.0392156862745097</v>
      </c>
      <c r="E363">
        <v>44</v>
      </c>
      <c r="F363">
        <v>43</v>
      </c>
      <c r="G363">
        <f t="shared" si="39"/>
        <v>1.1494252873563218E-2</v>
      </c>
      <c r="H363" s="6">
        <f t="shared" si="40"/>
        <v>-2.7045300878972278E-4</v>
      </c>
      <c r="I363" s="6">
        <f t="shared" si="41"/>
        <v>1</v>
      </c>
      <c r="J363" s="6">
        <f t="shared" si="38"/>
        <v>1</v>
      </c>
      <c r="K363" s="6">
        <v>0</v>
      </c>
      <c r="L363" s="7" t="e">
        <f t="shared" si="42"/>
        <v>#N/A</v>
      </c>
    </row>
    <row r="364" spans="1:12" x14ac:dyDescent="0.45">
      <c r="A364">
        <v>221</v>
      </c>
      <c r="B364">
        <v>105</v>
      </c>
      <c r="C364" s="6">
        <f t="shared" si="36"/>
        <v>4.333333333333333</v>
      </c>
      <c r="D364" s="6">
        <f t="shared" si="37"/>
        <v>2.0588235294117645</v>
      </c>
      <c r="E364">
        <v>42</v>
      </c>
      <c r="F364">
        <v>50</v>
      </c>
      <c r="G364">
        <f t="shared" si="39"/>
        <v>-8.6956521739130432E-2</v>
      </c>
      <c r="H364" s="6">
        <f t="shared" si="40"/>
        <v>-9.8450774612693651E-2</v>
      </c>
      <c r="I364" s="6">
        <f t="shared" si="41"/>
        <v>-2</v>
      </c>
      <c r="J364" s="6">
        <f t="shared" si="38"/>
        <v>7</v>
      </c>
      <c r="K364" s="6">
        <v>0</v>
      </c>
      <c r="L364" s="7" t="e">
        <f t="shared" si="42"/>
        <v>#N/A</v>
      </c>
    </row>
    <row r="365" spans="1:12" x14ac:dyDescent="0.45">
      <c r="A365">
        <v>221</v>
      </c>
      <c r="B365">
        <v>106</v>
      </c>
      <c r="C365" s="6">
        <f t="shared" si="36"/>
        <v>4.333333333333333</v>
      </c>
      <c r="D365" s="6">
        <f t="shared" si="37"/>
        <v>2.0784313725490198</v>
      </c>
      <c r="E365">
        <v>36</v>
      </c>
      <c r="F365">
        <v>59</v>
      </c>
      <c r="G365">
        <f t="shared" si="39"/>
        <v>-0.24210526315789474</v>
      </c>
      <c r="H365" s="6">
        <f t="shared" si="40"/>
        <v>-0.15514874141876431</v>
      </c>
      <c r="I365" s="6">
        <f t="shared" si="41"/>
        <v>-6</v>
      </c>
      <c r="J365" s="6">
        <f t="shared" si="38"/>
        <v>9</v>
      </c>
      <c r="K365" s="6">
        <v>0</v>
      </c>
      <c r="L365" s="7" t="e">
        <f t="shared" si="42"/>
        <v>#N/A</v>
      </c>
    </row>
    <row r="366" spans="1:12" x14ac:dyDescent="0.45">
      <c r="A366">
        <v>221</v>
      </c>
      <c r="B366">
        <v>107</v>
      </c>
      <c r="C366" s="6">
        <f t="shared" si="36"/>
        <v>4.333333333333333</v>
      </c>
      <c r="D366" s="6">
        <f t="shared" si="37"/>
        <v>2.0980392156862746</v>
      </c>
      <c r="E366">
        <v>36</v>
      </c>
      <c r="F366">
        <v>54</v>
      </c>
      <c r="G366">
        <f t="shared" si="39"/>
        <v>-0.2</v>
      </c>
      <c r="H366" s="6">
        <f t="shared" si="40"/>
        <v>4.2105263157894729E-2</v>
      </c>
      <c r="I366" s="6">
        <f t="shared" si="41"/>
        <v>0</v>
      </c>
      <c r="J366" s="6">
        <f t="shared" si="38"/>
        <v>-5</v>
      </c>
      <c r="K366" s="6">
        <v>0</v>
      </c>
      <c r="L366" s="7" t="e">
        <f t="shared" si="42"/>
        <v>#N/A</v>
      </c>
    </row>
    <row r="367" spans="1:12" x14ac:dyDescent="0.45">
      <c r="A367">
        <v>221</v>
      </c>
      <c r="B367">
        <v>108</v>
      </c>
      <c r="C367" s="6">
        <f t="shared" si="36"/>
        <v>4.333333333333333</v>
      </c>
      <c r="D367" s="6">
        <f t="shared" si="37"/>
        <v>2.1176470588235294</v>
      </c>
      <c r="E367">
        <v>40</v>
      </c>
      <c r="F367">
        <v>61</v>
      </c>
      <c r="G367">
        <f t="shared" si="39"/>
        <v>-0.20792079207920791</v>
      </c>
      <c r="H367" s="6">
        <f t="shared" si="40"/>
        <v>-7.9207920792079001E-3</v>
      </c>
      <c r="I367" s="6">
        <f t="shared" si="41"/>
        <v>4</v>
      </c>
      <c r="J367" s="6">
        <f t="shared" si="38"/>
        <v>7</v>
      </c>
      <c r="K367" s="6">
        <v>0</v>
      </c>
      <c r="L367" s="7" t="e">
        <f t="shared" si="42"/>
        <v>#N/A</v>
      </c>
    </row>
    <row r="368" spans="1:12" x14ac:dyDescent="0.45">
      <c r="A368">
        <v>221</v>
      </c>
      <c r="B368">
        <v>109</v>
      </c>
      <c r="C368" s="6">
        <f t="shared" si="36"/>
        <v>4.333333333333333</v>
      </c>
      <c r="D368" s="6">
        <f t="shared" si="37"/>
        <v>2.1372549019607843</v>
      </c>
      <c r="E368">
        <v>31</v>
      </c>
      <c r="F368">
        <v>64</v>
      </c>
      <c r="G368">
        <f t="shared" si="39"/>
        <v>-0.3473684210526316</v>
      </c>
      <c r="H368" s="6">
        <f t="shared" si="40"/>
        <v>-0.13944762897342369</v>
      </c>
      <c r="I368" s="6">
        <f t="shared" si="41"/>
        <v>-9</v>
      </c>
      <c r="J368" s="6">
        <f t="shared" si="38"/>
        <v>3</v>
      </c>
      <c r="K368" s="6">
        <v>0</v>
      </c>
      <c r="L368" s="7" t="e">
        <f t="shared" si="42"/>
        <v>#N/A</v>
      </c>
    </row>
    <row r="369" spans="1:12" x14ac:dyDescent="0.45">
      <c r="A369">
        <v>221</v>
      </c>
      <c r="B369">
        <v>110</v>
      </c>
      <c r="C369" s="6">
        <f t="shared" si="36"/>
        <v>4.333333333333333</v>
      </c>
      <c r="D369" s="6">
        <f t="shared" si="37"/>
        <v>2.1568627450980391</v>
      </c>
      <c r="E369">
        <v>25</v>
      </c>
      <c r="F369">
        <v>69</v>
      </c>
      <c r="G369">
        <f t="shared" si="39"/>
        <v>-0.46808510638297873</v>
      </c>
      <c r="H369" s="6">
        <f t="shared" si="40"/>
        <v>-0.12071668533034713</v>
      </c>
      <c r="I369" s="6">
        <f t="shared" si="41"/>
        <v>-6</v>
      </c>
      <c r="J369" s="6">
        <f t="shared" si="38"/>
        <v>5</v>
      </c>
      <c r="K369" s="6">
        <v>0</v>
      </c>
      <c r="L369" s="7" t="e">
        <f t="shared" si="42"/>
        <v>#N/A</v>
      </c>
    </row>
    <row r="370" spans="1:12" x14ac:dyDescent="0.45">
      <c r="A370">
        <v>221</v>
      </c>
      <c r="B370">
        <v>111</v>
      </c>
      <c r="C370" s="6">
        <f t="shared" si="36"/>
        <v>4.333333333333333</v>
      </c>
      <c r="D370" s="6">
        <f t="shared" si="37"/>
        <v>2.1764705882352939</v>
      </c>
      <c r="E370">
        <v>28</v>
      </c>
      <c r="F370">
        <v>67</v>
      </c>
      <c r="G370">
        <f t="shared" si="39"/>
        <v>-0.41052631578947368</v>
      </c>
      <c r="H370" s="6">
        <f t="shared" si="40"/>
        <v>5.7558790593505049E-2</v>
      </c>
      <c r="I370" s="6">
        <f t="shared" si="41"/>
        <v>3</v>
      </c>
      <c r="J370" s="6">
        <f t="shared" si="38"/>
        <v>-2</v>
      </c>
      <c r="K370" s="6">
        <v>0</v>
      </c>
      <c r="L370" s="7" t="e">
        <f t="shared" si="42"/>
        <v>#N/A</v>
      </c>
    </row>
    <row r="371" spans="1:12" x14ac:dyDescent="0.45">
      <c r="A371">
        <v>221</v>
      </c>
      <c r="B371">
        <v>112</v>
      </c>
      <c r="C371" s="6">
        <f t="shared" si="36"/>
        <v>4.333333333333333</v>
      </c>
      <c r="D371" s="6">
        <f t="shared" si="37"/>
        <v>2.1960784313725492</v>
      </c>
      <c r="E371">
        <v>19</v>
      </c>
      <c r="F371">
        <v>78</v>
      </c>
      <c r="G371">
        <f t="shared" si="39"/>
        <v>-0.60824742268041232</v>
      </c>
      <c r="H371" s="6">
        <f t="shared" si="40"/>
        <v>-0.19772110689093864</v>
      </c>
      <c r="I371" s="6">
        <f t="shared" si="41"/>
        <v>-9</v>
      </c>
      <c r="J371" s="6">
        <f t="shared" si="38"/>
        <v>11</v>
      </c>
      <c r="K371" s="6">
        <v>0</v>
      </c>
      <c r="L371" s="7" t="e">
        <f t="shared" si="42"/>
        <v>#N/A</v>
      </c>
    </row>
    <row r="372" spans="1:12" x14ac:dyDescent="0.45">
      <c r="A372">
        <v>221</v>
      </c>
      <c r="B372">
        <v>113</v>
      </c>
      <c r="C372" s="6">
        <f t="shared" si="36"/>
        <v>4.333333333333333</v>
      </c>
      <c r="D372" s="6">
        <f t="shared" si="37"/>
        <v>2.215686274509804</v>
      </c>
      <c r="E372">
        <v>19</v>
      </c>
      <c r="F372">
        <v>80</v>
      </c>
      <c r="G372">
        <f t="shared" si="39"/>
        <v>-0.61616161616161613</v>
      </c>
      <c r="H372" s="6">
        <f t="shared" si="40"/>
        <v>-7.9141934812038128E-3</v>
      </c>
      <c r="I372" s="6">
        <f t="shared" si="41"/>
        <v>0</v>
      </c>
      <c r="J372" s="6">
        <f t="shared" si="38"/>
        <v>2</v>
      </c>
      <c r="K372" s="6">
        <v>0</v>
      </c>
      <c r="L372" s="7" t="e">
        <f t="shared" si="42"/>
        <v>#N/A</v>
      </c>
    </row>
    <row r="373" spans="1:12" x14ac:dyDescent="0.45">
      <c r="A373">
        <v>221</v>
      </c>
      <c r="B373">
        <v>114</v>
      </c>
      <c r="C373" s="6">
        <f t="shared" si="36"/>
        <v>4.333333333333333</v>
      </c>
      <c r="D373" s="6">
        <f t="shared" si="37"/>
        <v>2.2352941176470589</v>
      </c>
      <c r="E373">
        <v>7</v>
      </c>
      <c r="F373">
        <v>84</v>
      </c>
      <c r="G373">
        <f t="shared" si="39"/>
        <v>-0.84615384615384615</v>
      </c>
      <c r="H373" s="6">
        <f t="shared" si="40"/>
        <v>-0.22999222999223001</v>
      </c>
      <c r="I373" s="6">
        <f t="shared" si="41"/>
        <v>-12</v>
      </c>
      <c r="J373" s="6">
        <f t="shared" si="38"/>
        <v>4</v>
      </c>
      <c r="K373" s="6">
        <v>0</v>
      </c>
      <c r="L373" s="7" t="e">
        <f t="shared" si="42"/>
        <v>#N/A</v>
      </c>
    </row>
    <row r="374" spans="1:12" x14ac:dyDescent="0.45">
      <c r="A374">
        <v>221</v>
      </c>
      <c r="B374">
        <v>115</v>
      </c>
      <c r="C374" s="6">
        <f t="shared" si="36"/>
        <v>4.333333333333333</v>
      </c>
      <c r="D374" s="6">
        <f t="shared" si="37"/>
        <v>2.2549019607843137</v>
      </c>
      <c r="E374">
        <v>13</v>
      </c>
      <c r="F374">
        <v>89</v>
      </c>
      <c r="G374">
        <f t="shared" si="39"/>
        <v>-0.74509803921568629</v>
      </c>
      <c r="H374" s="6">
        <f t="shared" si="40"/>
        <v>0.10105580693815985</v>
      </c>
      <c r="I374" s="6">
        <f t="shared" si="41"/>
        <v>6</v>
      </c>
      <c r="J374" s="6">
        <f t="shared" si="38"/>
        <v>5</v>
      </c>
      <c r="K374" s="6">
        <v>0</v>
      </c>
      <c r="L374" s="7" t="e">
        <f t="shared" si="42"/>
        <v>#N/A</v>
      </c>
    </row>
    <row r="375" spans="1:12" x14ac:dyDescent="0.45">
      <c r="A375">
        <v>221</v>
      </c>
      <c r="B375">
        <v>116</v>
      </c>
      <c r="C375" s="6">
        <f t="shared" si="36"/>
        <v>4.333333333333333</v>
      </c>
      <c r="D375" s="6">
        <f t="shared" si="37"/>
        <v>2.2745098039215685</v>
      </c>
      <c r="E375">
        <v>8</v>
      </c>
      <c r="F375">
        <v>87</v>
      </c>
      <c r="G375">
        <f t="shared" si="39"/>
        <v>-0.83157894736842108</v>
      </c>
      <c r="H375" s="6">
        <f t="shared" si="40"/>
        <v>-8.6480908152734792E-2</v>
      </c>
      <c r="I375" s="6">
        <f t="shared" si="41"/>
        <v>-5</v>
      </c>
      <c r="J375" s="6">
        <f t="shared" si="38"/>
        <v>-2</v>
      </c>
      <c r="K375" s="6">
        <v>0</v>
      </c>
      <c r="L375" s="7" t="e">
        <f t="shared" si="42"/>
        <v>#N/A</v>
      </c>
    </row>
    <row r="376" spans="1:12" x14ac:dyDescent="0.45">
      <c r="A376">
        <v>221</v>
      </c>
      <c r="B376">
        <v>117</v>
      </c>
      <c r="C376" s="6">
        <f t="shared" si="36"/>
        <v>4.333333333333333</v>
      </c>
      <c r="D376" s="6">
        <f t="shared" si="37"/>
        <v>2.2941176470588234</v>
      </c>
      <c r="E376">
        <v>10</v>
      </c>
      <c r="F376">
        <v>86</v>
      </c>
      <c r="G376">
        <f t="shared" si="39"/>
        <v>-0.79166666666666663</v>
      </c>
      <c r="H376" s="6">
        <f t="shared" si="40"/>
        <v>3.9912280701754455E-2</v>
      </c>
      <c r="I376" s="6">
        <f t="shared" si="41"/>
        <v>2</v>
      </c>
      <c r="J376" s="6">
        <f t="shared" si="38"/>
        <v>-1</v>
      </c>
      <c r="K376" s="6">
        <v>0</v>
      </c>
      <c r="L376" s="7" t="e">
        <f t="shared" si="42"/>
        <v>#N/A</v>
      </c>
    </row>
    <row r="377" spans="1:12" x14ac:dyDescent="0.45">
      <c r="A377">
        <v>221</v>
      </c>
      <c r="B377">
        <v>118</v>
      </c>
      <c r="C377" s="6">
        <f t="shared" si="36"/>
        <v>4.333333333333333</v>
      </c>
      <c r="D377" s="6">
        <f t="shared" si="37"/>
        <v>2.3137254901960786</v>
      </c>
      <c r="E377">
        <v>1</v>
      </c>
      <c r="F377">
        <v>90</v>
      </c>
      <c r="G377">
        <f t="shared" si="39"/>
        <v>-0.97802197802197799</v>
      </c>
      <c r="H377" s="6">
        <f t="shared" si="40"/>
        <v>-0.18635531135531136</v>
      </c>
      <c r="I377" s="6">
        <f t="shared" si="41"/>
        <v>-9</v>
      </c>
      <c r="J377" s="6">
        <f t="shared" si="38"/>
        <v>4</v>
      </c>
      <c r="K377" s="6">
        <v>0</v>
      </c>
      <c r="L377" s="7" t="e">
        <f t="shared" si="42"/>
        <v>#N/A</v>
      </c>
    </row>
    <row r="378" spans="1:12" x14ac:dyDescent="0.45">
      <c r="A378">
        <v>221</v>
      </c>
      <c r="B378">
        <v>119</v>
      </c>
      <c r="C378" s="6">
        <f t="shared" si="36"/>
        <v>4.333333333333333</v>
      </c>
      <c r="D378" s="6">
        <f t="shared" si="37"/>
        <v>2.3333333333333335</v>
      </c>
      <c r="E378">
        <v>4</v>
      </c>
      <c r="F378">
        <v>91</v>
      </c>
      <c r="G378">
        <f t="shared" si="39"/>
        <v>-0.91578947368421049</v>
      </c>
      <c r="H378" s="6">
        <f t="shared" si="40"/>
        <v>6.2232504337767502E-2</v>
      </c>
      <c r="I378" s="6">
        <f t="shared" si="41"/>
        <v>3</v>
      </c>
      <c r="J378" s="6">
        <f t="shared" si="38"/>
        <v>1</v>
      </c>
      <c r="K378" s="6">
        <v>0</v>
      </c>
      <c r="L378" s="7" t="e">
        <f t="shared" si="42"/>
        <v>#N/A</v>
      </c>
    </row>
    <row r="379" spans="1:12" x14ac:dyDescent="0.45">
      <c r="A379">
        <v>221</v>
      </c>
      <c r="B379">
        <v>120</v>
      </c>
      <c r="C379" s="6">
        <f t="shared" si="36"/>
        <v>4.333333333333333</v>
      </c>
      <c r="D379" s="6">
        <f t="shared" si="37"/>
        <v>2.3529411764705883</v>
      </c>
      <c r="E379">
        <v>4</v>
      </c>
      <c r="F379">
        <v>92</v>
      </c>
      <c r="G379">
        <f t="shared" si="39"/>
        <v>-0.91666666666666663</v>
      </c>
      <c r="H379" s="6">
        <f t="shared" si="40"/>
        <v>-8.7719298245614308E-4</v>
      </c>
      <c r="I379" s="6">
        <f t="shared" si="41"/>
        <v>0</v>
      </c>
      <c r="J379" s="6">
        <f t="shared" si="38"/>
        <v>1</v>
      </c>
      <c r="K379" s="6">
        <v>0</v>
      </c>
      <c r="L379" s="7" t="e">
        <f t="shared" si="42"/>
        <v>#N/A</v>
      </c>
    </row>
    <row r="380" spans="1:12" x14ac:dyDescent="0.45">
      <c r="A380">
        <v>221</v>
      </c>
      <c r="B380">
        <v>121</v>
      </c>
      <c r="C380" s="6">
        <f t="shared" si="36"/>
        <v>4.333333333333333</v>
      </c>
      <c r="D380" s="6">
        <f t="shared" si="37"/>
        <v>2.3725490196078431</v>
      </c>
      <c r="E380">
        <v>6</v>
      </c>
      <c r="F380">
        <v>96</v>
      </c>
      <c r="G380">
        <f t="shared" si="39"/>
        <v>-0.88235294117647056</v>
      </c>
      <c r="H380" s="6">
        <f t="shared" si="40"/>
        <v>3.4313725490196068E-2</v>
      </c>
      <c r="I380" s="6">
        <f t="shared" si="41"/>
        <v>2</v>
      </c>
      <c r="J380" s="6">
        <f t="shared" si="38"/>
        <v>4</v>
      </c>
      <c r="K380" s="6">
        <v>0</v>
      </c>
      <c r="L380" s="7" t="e">
        <f t="shared" si="42"/>
        <v>#N/A</v>
      </c>
    </row>
    <row r="381" spans="1:12" x14ac:dyDescent="0.45">
      <c r="A381">
        <v>221</v>
      </c>
      <c r="B381">
        <v>122</v>
      </c>
      <c r="C381" s="6">
        <f t="shared" si="36"/>
        <v>4.333333333333333</v>
      </c>
      <c r="D381" s="6">
        <f t="shared" si="37"/>
        <v>2.392156862745098</v>
      </c>
      <c r="E381">
        <v>2</v>
      </c>
      <c r="F381">
        <v>93</v>
      </c>
      <c r="G381">
        <f t="shared" si="39"/>
        <v>-0.95789473684210524</v>
      </c>
      <c r="H381" s="6">
        <f t="shared" si="40"/>
        <v>-7.5541795665634681E-2</v>
      </c>
      <c r="I381" s="6">
        <f t="shared" si="41"/>
        <v>-4</v>
      </c>
      <c r="J381" s="6">
        <f t="shared" si="38"/>
        <v>-3</v>
      </c>
      <c r="K381" s="6">
        <v>0</v>
      </c>
      <c r="L381" s="7" t="e">
        <f t="shared" si="42"/>
        <v>#N/A</v>
      </c>
    </row>
    <row r="382" spans="1:12" x14ac:dyDescent="0.45">
      <c r="A382">
        <v>221</v>
      </c>
      <c r="B382">
        <v>123</v>
      </c>
      <c r="C382" s="6">
        <f t="shared" si="36"/>
        <v>4.333333333333333</v>
      </c>
      <c r="D382" s="6">
        <f t="shared" si="37"/>
        <v>2.4117647058823528</v>
      </c>
      <c r="E382">
        <v>5</v>
      </c>
      <c r="F382">
        <v>95</v>
      </c>
      <c r="G382">
        <f t="shared" si="39"/>
        <v>-0.9</v>
      </c>
      <c r="H382" s="6">
        <f t="shared" si="40"/>
        <v>5.7894736842105221E-2</v>
      </c>
      <c r="I382" s="6">
        <f t="shared" si="41"/>
        <v>3</v>
      </c>
      <c r="J382" s="6">
        <f t="shared" si="38"/>
        <v>2</v>
      </c>
      <c r="K382" s="6">
        <v>0</v>
      </c>
      <c r="L382" s="7" t="e">
        <f t="shared" si="42"/>
        <v>#N/A</v>
      </c>
    </row>
    <row r="383" spans="1:12" x14ac:dyDescent="0.45">
      <c r="A383">
        <v>221</v>
      </c>
      <c r="B383">
        <v>124</v>
      </c>
      <c r="C383" s="6">
        <f t="shared" si="36"/>
        <v>4.333333333333333</v>
      </c>
      <c r="D383" s="6">
        <f t="shared" si="37"/>
        <v>2.4313725490196076</v>
      </c>
      <c r="E383">
        <v>2</v>
      </c>
      <c r="F383">
        <v>98</v>
      </c>
      <c r="G383">
        <f t="shared" si="39"/>
        <v>-0.96</v>
      </c>
      <c r="H383" s="6">
        <f t="shared" si="40"/>
        <v>-5.9999999999999942E-2</v>
      </c>
      <c r="I383" s="6">
        <f t="shared" si="41"/>
        <v>-3</v>
      </c>
      <c r="J383" s="6">
        <f t="shared" si="38"/>
        <v>3</v>
      </c>
      <c r="K383" s="6">
        <v>0</v>
      </c>
      <c r="L383" s="7" t="e">
        <f t="shared" si="42"/>
        <v>#N/A</v>
      </c>
    </row>
    <row r="384" spans="1:12" x14ac:dyDescent="0.45">
      <c r="A384">
        <v>221</v>
      </c>
      <c r="B384">
        <v>125</v>
      </c>
      <c r="C384" s="6">
        <f t="shared" si="36"/>
        <v>4.333333333333333</v>
      </c>
      <c r="D384" s="6">
        <f t="shared" si="37"/>
        <v>2.4509803921568629</v>
      </c>
      <c r="E384">
        <v>0</v>
      </c>
      <c r="F384">
        <v>94</v>
      </c>
      <c r="G384">
        <f t="shared" si="39"/>
        <v>-1</v>
      </c>
      <c r="H384" s="6">
        <f t="shared" si="40"/>
        <v>-4.0000000000000036E-2</v>
      </c>
      <c r="I384" s="6">
        <f t="shared" si="41"/>
        <v>-2</v>
      </c>
      <c r="J384" s="6">
        <f t="shared" si="38"/>
        <v>-4</v>
      </c>
      <c r="K384" s="6">
        <v>0</v>
      </c>
      <c r="L384" s="7" t="e">
        <f t="shared" si="42"/>
        <v>#N/A</v>
      </c>
    </row>
    <row r="385" spans="1:12" x14ac:dyDescent="0.45">
      <c r="A385">
        <v>221</v>
      </c>
      <c r="B385">
        <v>126</v>
      </c>
      <c r="C385" s="6">
        <f t="shared" si="36"/>
        <v>4.333333333333333</v>
      </c>
      <c r="D385" s="6">
        <f t="shared" si="37"/>
        <v>2.4705882352941178</v>
      </c>
      <c r="E385">
        <v>0</v>
      </c>
      <c r="F385">
        <v>90</v>
      </c>
      <c r="G385">
        <f t="shared" si="39"/>
        <v>-1</v>
      </c>
      <c r="H385" s="6">
        <f t="shared" si="40"/>
        <v>0</v>
      </c>
      <c r="I385" s="6">
        <f t="shared" si="41"/>
        <v>0</v>
      </c>
      <c r="J385" s="6">
        <f t="shared" si="38"/>
        <v>-4</v>
      </c>
      <c r="K385" s="6">
        <v>0</v>
      </c>
      <c r="L385" s="7" t="e">
        <f t="shared" si="42"/>
        <v>#N/A</v>
      </c>
    </row>
    <row r="386" spans="1:12" x14ac:dyDescent="0.45">
      <c r="A386">
        <v>221</v>
      </c>
      <c r="B386">
        <v>127</v>
      </c>
      <c r="C386" s="6">
        <f t="shared" si="36"/>
        <v>4.333333333333333</v>
      </c>
      <c r="D386" s="6">
        <f t="shared" si="37"/>
        <v>2.4901960784313726</v>
      </c>
      <c r="E386">
        <v>9</v>
      </c>
      <c r="F386">
        <v>90</v>
      </c>
      <c r="G386">
        <f t="shared" si="39"/>
        <v>-0.81818181818181823</v>
      </c>
      <c r="H386" s="6">
        <f t="shared" si="40"/>
        <v>0.18181818181818177</v>
      </c>
      <c r="I386" s="6">
        <f t="shared" si="41"/>
        <v>9</v>
      </c>
      <c r="J386" s="6">
        <f t="shared" si="38"/>
        <v>0</v>
      </c>
      <c r="K386" s="6">
        <v>0</v>
      </c>
      <c r="L386" s="7" t="e">
        <f t="shared" si="42"/>
        <v>#N/A</v>
      </c>
    </row>
    <row r="387" spans="1:12" x14ac:dyDescent="0.45">
      <c r="A387">
        <v>221</v>
      </c>
      <c r="B387">
        <v>128</v>
      </c>
      <c r="C387" s="6">
        <f t="shared" ref="C387:C450" si="43">5*A387/255</f>
        <v>4.333333333333333</v>
      </c>
      <c r="D387" s="6">
        <f t="shared" ref="D387:D450" si="44">5*B387/255</f>
        <v>2.5098039215686274</v>
      </c>
      <c r="E387">
        <v>7</v>
      </c>
      <c r="F387">
        <v>85</v>
      </c>
      <c r="G387">
        <f t="shared" si="39"/>
        <v>-0.84782608695652173</v>
      </c>
      <c r="H387" s="6">
        <f t="shared" si="40"/>
        <v>-2.9644268774703497E-2</v>
      </c>
      <c r="I387" s="6">
        <f t="shared" si="41"/>
        <v>-2</v>
      </c>
      <c r="J387" s="6">
        <f t="shared" ref="J387:J450" si="45">(F387-F386)</f>
        <v>-5</v>
      </c>
      <c r="K387" s="6">
        <v>0</v>
      </c>
      <c r="L387" s="7" t="e">
        <f t="shared" si="42"/>
        <v>#N/A</v>
      </c>
    </row>
    <row r="388" spans="1:12" x14ac:dyDescent="0.45">
      <c r="A388">
        <v>221</v>
      </c>
      <c r="B388">
        <v>129</v>
      </c>
      <c r="C388" s="6">
        <f t="shared" si="43"/>
        <v>4.333333333333333</v>
      </c>
      <c r="D388" s="6">
        <f t="shared" si="44"/>
        <v>2.5294117647058822</v>
      </c>
      <c r="E388">
        <v>4</v>
      </c>
      <c r="F388">
        <v>87</v>
      </c>
      <c r="G388">
        <f t="shared" ref="G388:G451" si="46">(E388-F388)/(E388+F388)</f>
        <v>-0.91208791208791207</v>
      </c>
      <c r="H388" s="6">
        <f t="shared" si="40"/>
        <v>-6.4261825131390338E-2</v>
      </c>
      <c r="I388" s="6">
        <f t="shared" si="41"/>
        <v>-3</v>
      </c>
      <c r="J388" s="6">
        <f t="shared" si="45"/>
        <v>2</v>
      </c>
      <c r="K388" s="6">
        <v>0</v>
      </c>
      <c r="L388" s="7" t="e">
        <f t="shared" si="42"/>
        <v>#N/A</v>
      </c>
    </row>
    <row r="389" spans="1:12" x14ac:dyDescent="0.45">
      <c r="A389">
        <v>221</v>
      </c>
      <c r="B389">
        <v>130</v>
      </c>
      <c r="C389" s="6">
        <f t="shared" si="43"/>
        <v>4.333333333333333</v>
      </c>
      <c r="D389" s="6">
        <f t="shared" si="44"/>
        <v>2.5490196078431371</v>
      </c>
      <c r="E389">
        <v>15</v>
      </c>
      <c r="F389">
        <v>87</v>
      </c>
      <c r="G389">
        <f t="shared" si="46"/>
        <v>-0.70588235294117652</v>
      </c>
      <c r="H389" s="6">
        <f t="shared" ref="H389:H452" si="47">G389-G388</f>
        <v>0.20620555914673555</v>
      </c>
      <c r="I389" s="6">
        <f t="shared" ref="I389:I452" si="48">(E389-E388)</f>
        <v>11</v>
      </c>
      <c r="J389" s="6">
        <f t="shared" si="45"/>
        <v>0</v>
      </c>
      <c r="K389" s="6">
        <v>0</v>
      </c>
      <c r="L389" s="7" t="e">
        <f t="shared" ref="L389:L452" si="49">IF(K389,G389,NA())</f>
        <v>#N/A</v>
      </c>
    </row>
    <row r="390" spans="1:12" x14ac:dyDescent="0.45">
      <c r="A390">
        <v>221</v>
      </c>
      <c r="B390">
        <v>131</v>
      </c>
      <c r="C390" s="6">
        <f t="shared" si="43"/>
        <v>4.333333333333333</v>
      </c>
      <c r="D390" s="6">
        <f t="shared" si="44"/>
        <v>2.5686274509803924</v>
      </c>
      <c r="E390">
        <v>19</v>
      </c>
      <c r="F390">
        <v>80</v>
      </c>
      <c r="G390">
        <f t="shared" si="46"/>
        <v>-0.61616161616161613</v>
      </c>
      <c r="H390" s="6">
        <f t="shared" si="47"/>
        <v>8.9720736779560384E-2</v>
      </c>
      <c r="I390" s="6">
        <f t="shared" si="48"/>
        <v>4</v>
      </c>
      <c r="J390" s="6">
        <f t="shared" si="45"/>
        <v>-7</v>
      </c>
      <c r="K390" s="6">
        <v>0</v>
      </c>
      <c r="L390" s="7" t="e">
        <f t="shared" si="49"/>
        <v>#N/A</v>
      </c>
    </row>
    <row r="391" spans="1:12" x14ac:dyDescent="0.45">
      <c r="A391">
        <v>221</v>
      </c>
      <c r="B391">
        <v>132</v>
      </c>
      <c r="C391" s="6">
        <f t="shared" si="43"/>
        <v>4.333333333333333</v>
      </c>
      <c r="D391" s="6">
        <f t="shared" si="44"/>
        <v>2.5882352941176472</v>
      </c>
      <c r="E391">
        <v>25</v>
      </c>
      <c r="F391">
        <v>77</v>
      </c>
      <c r="G391">
        <f t="shared" si="46"/>
        <v>-0.50980392156862742</v>
      </c>
      <c r="H391" s="6">
        <f t="shared" si="47"/>
        <v>0.10635769459298872</v>
      </c>
      <c r="I391" s="6">
        <f t="shared" si="48"/>
        <v>6</v>
      </c>
      <c r="J391" s="6">
        <f t="shared" si="45"/>
        <v>-3</v>
      </c>
      <c r="K391" s="6">
        <v>0</v>
      </c>
      <c r="L391" s="7" t="e">
        <f t="shared" si="49"/>
        <v>#N/A</v>
      </c>
    </row>
    <row r="392" spans="1:12" x14ac:dyDescent="0.45">
      <c r="A392">
        <v>221</v>
      </c>
      <c r="B392">
        <v>133</v>
      </c>
      <c r="C392" s="6">
        <f t="shared" si="43"/>
        <v>4.333333333333333</v>
      </c>
      <c r="D392" s="6">
        <f t="shared" si="44"/>
        <v>2.607843137254902</v>
      </c>
      <c r="E392">
        <v>26</v>
      </c>
      <c r="F392">
        <v>75</v>
      </c>
      <c r="G392">
        <f t="shared" si="46"/>
        <v>-0.48514851485148514</v>
      </c>
      <c r="H392" s="6">
        <f t="shared" si="47"/>
        <v>2.4655406717142281E-2</v>
      </c>
      <c r="I392" s="6">
        <f t="shared" si="48"/>
        <v>1</v>
      </c>
      <c r="J392" s="6">
        <f t="shared" si="45"/>
        <v>-2</v>
      </c>
      <c r="K392" s="6">
        <v>0</v>
      </c>
      <c r="L392" s="7" t="e">
        <f t="shared" si="49"/>
        <v>#N/A</v>
      </c>
    </row>
    <row r="393" spans="1:12" x14ac:dyDescent="0.45">
      <c r="A393">
        <v>221</v>
      </c>
      <c r="B393">
        <v>134</v>
      </c>
      <c r="C393" s="6">
        <f t="shared" si="43"/>
        <v>4.333333333333333</v>
      </c>
      <c r="D393" s="6">
        <f t="shared" si="44"/>
        <v>2.6274509803921569</v>
      </c>
      <c r="E393">
        <v>33</v>
      </c>
      <c r="F393">
        <v>73</v>
      </c>
      <c r="G393">
        <f t="shared" si="46"/>
        <v>-0.37735849056603776</v>
      </c>
      <c r="H393" s="6">
        <f t="shared" si="47"/>
        <v>0.10779002428544737</v>
      </c>
      <c r="I393" s="6">
        <f t="shared" si="48"/>
        <v>7</v>
      </c>
      <c r="J393" s="6">
        <f t="shared" si="45"/>
        <v>-2</v>
      </c>
      <c r="K393" s="6">
        <v>0</v>
      </c>
      <c r="L393" s="7" t="e">
        <f t="shared" si="49"/>
        <v>#N/A</v>
      </c>
    </row>
    <row r="394" spans="1:12" x14ac:dyDescent="0.45">
      <c r="A394">
        <v>221</v>
      </c>
      <c r="B394">
        <v>135</v>
      </c>
      <c r="C394" s="6">
        <f t="shared" si="43"/>
        <v>4.333333333333333</v>
      </c>
      <c r="D394" s="6">
        <f t="shared" si="44"/>
        <v>2.6470588235294117</v>
      </c>
      <c r="E394">
        <v>32</v>
      </c>
      <c r="F394">
        <v>69</v>
      </c>
      <c r="G394">
        <f t="shared" si="46"/>
        <v>-0.36633663366336633</v>
      </c>
      <c r="H394" s="6">
        <f t="shared" si="47"/>
        <v>1.1021856902671434E-2</v>
      </c>
      <c r="I394" s="6">
        <f t="shared" si="48"/>
        <v>-1</v>
      </c>
      <c r="J394" s="6">
        <f t="shared" si="45"/>
        <v>-4</v>
      </c>
      <c r="K394" s="6">
        <v>0</v>
      </c>
      <c r="L394" s="7" t="e">
        <f t="shared" si="49"/>
        <v>#N/A</v>
      </c>
    </row>
    <row r="395" spans="1:12" x14ac:dyDescent="0.45">
      <c r="A395">
        <v>221</v>
      </c>
      <c r="B395">
        <v>136</v>
      </c>
      <c r="C395" s="6">
        <f t="shared" si="43"/>
        <v>4.333333333333333</v>
      </c>
      <c r="D395" s="6">
        <f t="shared" si="44"/>
        <v>2.6666666666666665</v>
      </c>
      <c r="E395">
        <v>33</v>
      </c>
      <c r="F395">
        <v>63</v>
      </c>
      <c r="G395">
        <f t="shared" si="46"/>
        <v>-0.3125</v>
      </c>
      <c r="H395" s="6">
        <f t="shared" si="47"/>
        <v>5.3836633663366329E-2</v>
      </c>
      <c r="I395" s="6">
        <f t="shared" si="48"/>
        <v>1</v>
      </c>
      <c r="J395" s="6">
        <f t="shared" si="45"/>
        <v>-6</v>
      </c>
      <c r="K395" s="6">
        <v>0</v>
      </c>
      <c r="L395" s="7" t="e">
        <f t="shared" si="49"/>
        <v>#N/A</v>
      </c>
    </row>
    <row r="396" spans="1:12" x14ac:dyDescent="0.45">
      <c r="A396">
        <v>221</v>
      </c>
      <c r="B396">
        <v>137</v>
      </c>
      <c r="C396" s="6">
        <f t="shared" si="43"/>
        <v>4.333333333333333</v>
      </c>
      <c r="D396" s="6">
        <f t="shared" si="44"/>
        <v>2.6862745098039214</v>
      </c>
      <c r="E396">
        <v>41</v>
      </c>
      <c r="F396">
        <v>62</v>
      </c>
      <c r="G396">
        <f t="shared" si="46"/>
        <v>-0.20388349514563106</v>
      </c>
      <c r="H396" s="6">
        <f t="shared" si="47"/>
        <v>0.10861650485436894</v>
      </c>
      <c r="I396" s="6">
        <f t="shared" si="48"/>
        <v>8</v>
      </c>
      <c r="J396" s="6">
        <f t="shared" si="45"/>
        <v>-1</v>
      </c>
      <c r="K396" s="6">
        <v>0</v>
      </c>
      <c r="L396" s="7" t="e">
        <f t="shared" si="49"/>
        <v>#N/A</v>
      </c>
    </row>
    <row r="397" spans="1:12" x14ac:dyDescent="0.45">
      <c r="A397">
        <v>221</v>
      </c>
      <c r="B397">
        <v>138</v>
      </c>
      <c r="C397" s="6">
        <f t="shared" si="43"/>
        <v>4.333333333333333</v>
      </c>
      <c r="D397" s="6">
        <f t="shared" si="44"/>
        <v>2.7058823529411766</v>
      </c>
      <c r="E397">
        <v>45</v>
      </c>
      <c r="F397">
        <v>53</v>
      </c>
      <c r="G397">
        <f t="shared" si="46"/>
        <v>-8.1632653061224483E-2</v>
      </c>
      <c r="H397" s="6">
        <f t="shared" si="47"/>
        <v>0.12225084208440658</v>
      </c>
      <c r="I397" s="6">
        <f t="shared" si="48"/>
        <v>4</v>
      </c>
      <c r="J397" s="6">
        <f t="shared" si="45"/>
        <v>-9</v>
      </c>
      <c r="K397" s="6">
        <v>0</v>
      </c>
      <c r="L397" s="7" t="e">
        <f t="shared" si="49"/>
        <v>#N/A</v>
      </c>
    </row>
    <row r="398" spans="1:12" x14ac:dyDescent="0.45">
      <c r="A398">
        <v>221</v>
      </c>
      <c r="B398">
        <v>139</v>
      </c>
      <c r="C398" s="6">
        <f t="shared" si="43"/>
        <v>4.333333333333333</v>
      </c>
      <c r="D398" s="6">
        <f t="shared" si="44"/>
        <v>2.7254901960784315</v>
      </c>
      <c r="E398">
        <v>48</v>
      </c>
      <c r="F398">
        <v>55</v>
      </c>
      <c r="G398">
        <f t="shared" si="46"/>
        <v>-6.7961165048543687E-2</v>
      </c>
      <c r="H398" s="6">
        <f t="shared" si="47"/>
        <v>1.3671488012680796E-2</v>
      </c>
      <c r="I398" s="6">
        <f t="shared" si="48"/>
        <v>3</v>
      </c>
      <c r="J398" s="6">
        <f t="shared" si="45"/>
        <v>2</v>
      </c>
      <c r="K398" s="6">
        <v>0</v>
      </c>
      <c r="L398" s="7" t="e">
        <f t="shared" si="49"/>
        <v>#N/A</v>
      </c>
    </row>
    <row r="399" spans="1:12" x14ac:dyDescent="0.45">
      <c r="A399">
        <v>221</v>
      </c>
      <c r="B399">
        <v>140</v>
      </c>
      <c r="C399" s="6">
        <f t="shared" si="43"/>
        <v>4.333333333333333</v>
      </c>
      <c r="D399" s="6">
        <f t="shared" si="44"/>
        <v>2.7450980392156863</v>
      </c>
      <c r="E399">
        <v>51</v>
      </c>
      <c r="F399">
        <v>49</v>
      </c>
      <c r="G399">
        <f t="shared" si="46"/>
        <v>0.02</v>
      </c>
      <c r="H399" s="6">
        <f t="shared" si="47"/>
        <v>8.7961165048543691E-2</v>
      </c>
      <c r="I399" s="6">
        <f t="shared" si="48"/>
        <v>3</v>
      </c>
      <c r="J399" s="6">
        <f t="shared" si="45"/>
        <v>-6</v>
      </c>
      <c r="K399" s="6">
        <v>0</v>
      </c>
      <c r="L399" s="7" t="e">
        <f t="shared" si="49"/>
        <v>#N/A</v>
      </c>
    </row>
    <row r="400" spans="1:12" x14ac:dyDescent="0.45">
      <c r="A400">
        <v>221</v>
      </c>
      <c r="B400">
        <v>141</v>
      </c>
      <c r="C400" s="6">
        <f t="shared" si="43"/>
        <v>4.333333333333333</v>
      </c>
      <c r="D400" s="6">
        <f t="shared" si="44"/>
        <v>2.7647058823529411</v>
      </c>
      <c r="E400">
        <v>53</v>
      </c>
      <c r="F400">
        <v>45</v>
      </c>
      <c r="G400">
        <f t="shared" si="46"/>
        <v>8.1632653061224483E-2</v>
      </c>
      <c r="H400" s="6">
        <f t="shared" si="47"/>
        <v>6.1632653061224479E-2</v>
      </c>
      <c r="I400" s="6">
        <f t="shared" si="48"/>
        <v>2</v>
      </c>
      <c r="J400" s="6">
        <f t="shared" si="45"/>
        <v>-4</v>
      </c>
      <c r="K400" s="6">
        <v>0</v>
      </c>
      <c r="L400" s="7" t="e">
        <f t="shared" si="49"/>
        <v>#N/A</v>
      </c>
    </row>
    <row r="401" spans="1:12" x14ac:dyDescent="0.45">
      <c r="A401">
        <v>221</v>
      </c>
      <c r="B401">
        <v>142</v>
      </c>
      <c r="C401" s="6">
        <f t="shared" si="43"/>
        <v>4.333333333333333</v>
      </c>
      <c r="D401" s="6">
        <f t="shared" si="44"/>
        <v>2.784313725490196</v>
      </c>
      <c r="E401">
        <v>79</v>
      </c>
      <c r="F401">
        <v>44</v>
      </c>
      <c r="G401">
        <f t="shared" si="46"/>
        <v>0.28455284552845528</v>
      </c>
      <c r="H401" s="6">
        <f t="shared" si="47"/>
        <v>0.20292019246723081</v>
      </c>
      <c r="I401" s="6">
        <f t="shared" si="48"/>
        <v>26</v>
      </c>
      <c r="J401" s="6">
        <f t="shared" si="45"/>
        <v>-1</v>
      </c>
      <c r="K401" s="6">
        <v>0</v>
      </c>
      <c r="L401" s="7" t="e">
        <f t="shared" si="49"/>
        <v>#N/A</v>
      </c>
    </row>
    <row r="402" spans="1:12" x14ac:dyDescent="0.45">
      <c r="A402">
        <v>221</v>
      </c>
      <c r="B402">
        <v>143</v>
      </c>
      <c r="C402" s="6">
        <f t="shared" si="43"/>
        <v>4.333333333333333</v>
      </c>
      <c r="D402" s="6">
        <f t="shared" si="44"/>
        <v>2.8039215686274508</v>
      </c>
      <c r="E402">
        <v>55</v>
      </c>
      <c r="F402">
        <v>41</v>
      </c>
      <c r="G402">
        <f t="shared" si="46"/>
        <v>0.14583333333333334</v>
      </c>
      <c r="H402" s="6">
        <f t="shared" si="47"/>
        <v>-0.13871951219512194</v>
      </c>
      <c r="I402" s="6">
        <f t="shared" si="48"/>
        <v>-24</v>
      </c>
      <c r="J402" s="6">
        <f t="shared" si="45"/>
        <v>-3</v>
      </c>
      <c r="K402" s="6">
        <v>0</v>
      </c>
      <c r="L402" s="7" t="e">
        <f t="shared" si="49"/>
        <v>#N/A</v>
      </c>
    </row>
    <row r="403" spans="1:12" x14ac:dyDescent="0.45">
      <c r="A403">
        <v>221</v>
      </c>
      <c r="B403">
        <v>144</v>
      </c>
      <c r="C403" s="6">
        <f t="shared" si="43"/>
        <v>4.333333333333333</v>
      </c>
      <c r="D403" s="6">
        <f t="shared" si="44"/>
        <v>2.8235294117647061</v>
      </c>
      <c r="E403">
        <v>57</v>
      </c>
      <c r="F403">
        <v>37</v>
      </c>
      <c r="G403">
        <f t="shared" si="46"/>
        <v>0.21276595744680851</v>
      </c>
      <c r="H403" s="6">
        <f t="shared" si="47"/>
        <v>6.693262411347517E-2</v>
      </c>
      <c r="I403" s="6">
        <f t="shared" si="48"/>
        <v>2</v>
      </c>
      <c r="J403" s="6">
        <f t="shared" si="45"/>
        <v>-4</v>
      </c>
      <c r="K403" s="6">
        <v>0</v>
      </c>
      <c r="L403" s="7" t="e">
        <f t="shared" si="49"/>
        <v>#N/A</v>
      </c>
    </row>
    <row r="404" spans="1:12" x14ac:dyDescent="0.45">
      <c r="A404">
        <v>221</v>
      </c>
      <c r="B404">
        <v>145</v>
      </c>
      <c r="C404" s="6">
        <f t="shared" si="43"/>
        <v>4.333333333333333</v>
      </c>
      <c r="D404" s="6">
        <f t="shared" si="44"/>
        <v>2.8431372549019609</v>
      </c>
      <c r="E404">
        <v>65</v>
      </c>
      <c r="F404">
        <v>34</v>
      </c>
      <c r="G404">
        <f t="shared" si="46"/>
        <v>0.31313131313131315</v>
      </c>
      <c r="H404" s="6">
        <f t="shared" si="47"/>
        <v>0.10036535568450464</v>
      </c>
      <c r="I404" s="6">
        <f t="shared" si="48"/>
        <v>8</v>
      </c>
      <c r="J404" s="6">
        <f t="shared" si="45"/>
        <v>-3</v>
      </c>
      <c r="K404" s="6">
        <v>0</v>
      </c>
      <c r="L404" s="7" t="e">
        <f t="shared" si="49"/>
        <v>#N/A</v>
      </c>
    </row>
    <row r="405" spans="1:12" x14ac:dyDescent="0.45">
      <c r="A405">
        <v>221</v>
      </c>
      <c r="B405">
        <v>146</v>
      </c>
      <c r="C405" s="6">
        <f t="shared" si="43"/>
        <v>4.333333333333333</v>
      </c>
      <c r="D405" s="6">
        <f t="shared" si="44"/>
        <v>2.8627450980392157</v>
      </c>
      <c r="E405">
        <v>64</v>
      </c>
      <c r="F405">
        <v>34</v>
      </c>
      <c r="G405">
        <f t="shared" si="46"/>
        <v>0.30612244897959184</v>
      </c>
      <c r="H405" s="6">
        <f t="shared" si="47"/>
        <v>-7.0088641517213057E-3</v>
      </c>
      <c r="I405" s="6">
        <f t="shared" si="48"/>
        <v>-1</v>
      </c>
      <c r="J405" s="6">
        <f t="shared" si="45"/>
        <v>0</v>
      </c>
      <c r="K405" s="6">
        <v>0</v>
      </c>
      <c r="L405" s="7" t="e">
        <f t="shared" si="49"/>
        <v>#N/A</v>
      </c>
    </row>
    <row r="406" spans="1:12" x14ac:dyDescent="0.45">
      <c r="A406">
        <v>221</v>
      </c>
      <c r="B406">
        <v>147</v>
      </c>
      <c r="C406" s="6">
        <f t="shared" si="43"/>
        <v>4.333333333333333</v>
      </c>
      <c r="D406" s="6">
        <f t="shared" si="44"/>
        <v>2.8823529411764706</v>
      </c>
      <c r="E406">
        <v>72</v>
      </c>
      <c r="F406">
        <v>25</v>
      </c>
      <c r="G406">
        <f t="shared" si="46"/>
        <v>0.4845360824742268</v>
      </c>
      <c r="H406" s="6">
        <f t="shared" si="47"/>
        <v>0.17841363349463496</v>
      </c>
      <c r="I406" s="6">
        <f t="shared" si="48"/>
        <v>8</v>
      </c>
      <c r="J406" s="6">
        <f t="shared" si="45"/>
        <v>-9</v>
      </c>
      <c r="K406" s="6">
        <v>0</v>
      </c>
      <c r="L406" s="7" t="e">
        <f t="shared" si="49"/>
        <v>#N/A</v>
      </c>
    </row>
    <row r="407" spans="1:12" x14ac:dyDescent="0.45">
      <c r="A407">
        <v>221</v>
      </c>
      <c r="B407">
        <v>148</v>
      </c>
      <c r="C407" s="6">
        <f t="shared" si="43"/>
        <v>4.333333333333333</v>
      </c>
      <c r="D407" s="6">
        <f t="shared" si="44"/>
        <v>2.9019607843137254</v>
      </c>
      <c r="E407">
        <v>73</v>
      </c>
      <c r="F407">
        <v>26</v>
      </c>
      <c r="G407">
        <f t="shared" si="46"/>
        <v>0.47474747474747475</v>
      </c>
      <c r="H407" s="6">
        <f t="shared" si="47"/>
        <v>-9.7886077267520522E-3</v>
      </c>
      <c r="I407" s="6">
        <f t="shared" si="48"/>
        <v>1</v>
      </c>
      <c r="J407" s="6">
        <f t="shared" si="45"/>
        <v>1</v>
      </c>
      <c r="K407" s="6">
        <v>0</v>
      </c>
      <c r="L407" s="7" t="e">
        <f t="shared" si="49"/>
        <v>#N/A</v>
      </c>
    </row>
    <row r="408" spans="1:12" x14ac:dyDescent="0.45">
      <c r="A408">
        <v>221</v>
      </c>
      <c r="B408">
        <v>149</v>
      </c>
      <c r="C408" s="6">
        <f t="shared" si="43"/>
        <v>4.333333333333333</v>
      </c>
      <c r="D408" s="6">
        <f t="shared" si="44"/>
        <v>2.9215686274509802</v>
      </c>
      <c r="E408">
        <v>65</v>
      </c>
      <c r="F408">
        <v>25</v>
      </c>
      <c r="G408">
        <f t="shared" si="46"/>
        <v>0.44444444444444442</v>
      </c>
      <c r="H408" s="6">
        <f t="shared" si="47"/>
        <v>-3.0303030303030332E-2</v>
      </c>
      <c r="I408" s="6">
        <f t="shared" si="48"/>
        <v>-8</v>
      </c>
      <c r="J408" s="6">
        <f t="shared" si="45"/>
        <v>-1</v>
      </c>
      <c r="K408" s="6">
        <v>0</v>
      </c>
      <c r="L408" s="7" t="e">
        <f t="shared" si="49"/>
        <v>#N/A</v>
      </c>
    </row>
    <row r="409" spans="1:12" x14ac:dyDescent="0.45">
      <c r="A409">
        <v>221</v>
      </c>
      <c r="B409">
        <v>150</v>
      </c>
      <c r="C409" s="6">
        <f t="shared" si="43"/>
        <v>4.333333333333333</v>
      </c>
      <c r="D409" s="6">
        <f t="shared" si="44"/>
        <v>2.9411764705882355</v>
      </c>
      <c r="E409">
        <v>61</v>
      </c>
      <c r="F409">
        <v>28</v>
      </c>
      <c r="G409">
        <f t="shared" si="46"/>
        <v>0.3707865168539326</v>
      </c>
      <c r="H409" s="6">
        <f t="shared" si="47"/>
        <v>-7.3657927590511818E-2</v>
      </c>
      <c r="I409" s="6">
        <f t="shared" si="48"/>
        <v>-4</v>
      </c>
      <c r="J409" s="6">
        <f t="shared" si="45"/>
        <v>3</v>
      </c>
      <c r="K409" s="6">
        <v>0</v>
      </c>
      <c r="L409" s="7" t="e">
        <f t="shared" si="49"/>
        <v>#N/A</v>
      </c>
    </row>
    <row r="410" spans="1:12" x14ac:dyDescent="0.45">
      <c r="A410">
        <v>221</v>
      </c>
      <c r="B410">
        <v>151</v>
      </c>
      <c r="C410" s="6">
        <f t="shared" si="43"/>
        <v>4.333333333333333</v>
      </c>
      <c r="D410" s="6">
        <f t="shared" si="44"/>
        <v>2.9607843137254903</v>
      </c>
      <c r="E410">
        <v>65</v>
      </c>
      <c r="F410">
        <v>24</v>
      </c>
      <c r="G410">
        <f t="shared" si="46"/>
        <v>0.4606741573033708</v>
      </c>
      <c r="H410" s="6">
        <f t="shared" si="47"/>
        <v>8.98876404494382E-2</v>
      </c>
      <c r="I410" s="6">
        <f t="shared" si="48"/>
        <v>4</v>
      </c>
      <c r="J410" s="6">
        <f t="shared" si="45"/>
        <v>-4</v>
      </c>
      <c r="K410" s="6">
        <v>0</v>
      </c>
      <c r="L410" s="7" t="e">
        <f t="shared" si="49"/>
        <v>#N/A</v>
      </c>
    </row>
    <row r="411" spans="1:12" x14ac:dyDescent="0.45">
      <c r="A411">
        <v>221</v>
      </c>
      <c r="B411">
        <v>152</v>
      </c>
      <c r="C411" s="6">
        <f t="shared" si="43"/>
        <v>4.333333333333333</v>
      </c>
      <c r="D411" s="6">
        <f t="shared" si="44"/>
        <v>2.9803921568627452</v>
      </c>
      <c r="E411">
        <v>72</v>
      </c>
      <c r="F411">
        <v>27</v>
      </c>
      <c r="G411">
        <f t="shared" si="46"/>
        <v>0.45454545454545453</v>
      </c>
      <c r="H411" s="6">
        <f t="shared" si="47"/>
        <v>-6.1287027579162712E-3</v>
      </c>
      <c r="I411" s="6">
        <f t="shared" si="48"/>
        <v>7</v>
      </c>
      <c r="J411" s="6">
        <f t="shared" si="45"/>
        <v>3</v>
      </c>
      <c r="K411" s="6">
        <v>0</v>
      </c>
      <c r="L411" s="7" t="e">
        <f t="shared" si="49"/>
        <v>#N/A</v>
      </c>
    </row>
    <row r="412" spans="1:12" x14ac:dyDescent="0.45">
      <c r="A412">
        <v>221</v>
      </c>
      <c r="B412">
        <v>153</v>
      </c>
      <c r="C412" s="6">
        <f t="shared" si="43"/>
        <v>4.333333333333333</v>
      </c>
      <c r="D412" s="6">
        <f t="shared" si="44"/>
        <v>3</v>
      </c>
      <c r="E412">
        <v>65</v>
      </c>
      <c r="F412">
        <v>25</v>
      </c>
      <c r="G412">
        <f t="shared" si="46"/>
        <v>0.44444444444444442</v>
      </c>
      <c r="H412" s="6">
        <f t="shared" si="47"/>
        <v>-1.0101010101010111E-2</v>
      </c>
      <c r="I412" s="6">
        <f t="shared" si="48"/>
        <v>-7</v>
      </c>
      <c r="J412" s="6">
        <f t="shared" si="45"/>
        <v>-2</v>
      </c>
      <c r="K412" s="6">
        <v>0</v>
      </c>
      <c r="L412" s="7" t="e">
        <f t="shared" si="49"/>
        <v>#N/A</v>
      </c>
    </row>
    <row r="413" spans="1:12" x14ac:dyDescent="0.45">
      <c r="A413">
        <v>221</v>
      </c>
      <c r="B413">
        <v>154</v>
      </c>
      <c r="C413" s="6">
        <f t="shared" si="43"/>
        <v>4.333333333333333</v>
      </c>
      <c r="D413" s="6">
        <f t="shared" si="44"/>
        <v>3.0196078431372548</v>
      </c>
      <c r="E413">
        <v>71</v>
      </c>
      <c r="F413">
        <v>29</v>
      </c>
      <c r="G413">
        <f t="shared" si="46"/>
        <v>0.42</v>
      </c>
      <c r="H413" s="6">
        <f t="shared" si="47"/>
        <v>-2.4444444444444435E-2</v>
      </c>
      <c r="I413" s="6">
        <f t="shared" si="48"/>
        <v>6</v>
      </c>
      <c r="J413" s="6">
        <f t="shared" si="45"/>
        <v>4</v>
      </c>
      <c r="K413" s="6">
        <v>0</v>
      </c>
      <c r="L413" s="7" t="e">
        <f t="shared" si="49"/>
        <v>#N/A</v>
      </c>
    </row>
    <row r="414" spans="1:12" x14ac:dyDescent="0.45">
      <c r="A414">
        <v>221</v>
      </c>
      <c r="B414">
        <v>155</v>
      </c>
      <c r="C414" s="6">
        <f t="shared" si="43"/>
        <v>4.333333333333333</v>
      </c>
      <c r="D414" s="6">
        <f t="shared" si="44"/>
        <v>3.0392156862745097</v>
      </c>
      <c r="E414">
        <v>49</v>
      </c>
      <c r="F414">
        <v>37</v>
      </c>
      <c r="G414">
        <f t="shared" si="46"/>
        <v>0.13953488372093023</v>
      </c>
      <c r="H414" s="6">
        <f t="shared" si="47"/>
        <v>-0.28046511627906978</v>
      </c>
      <c r="I414" s="6">
        <f t="shared" si="48"/>
        <v>-22</v>
      </c>
      <c r="J414" s="6">
        <f t="shared" si="45"/>
        <v>8</v>
      </c>
      <c r="K414" s="6">
        <v>0</v>
      </c>
      <c r="L414" s="7" t="e">
        <f t="shared" si="49"/>
        <v>#N/A</v>
      </c>
    </row>
    <row r="415" spans="1:12" x14ac:dyDescent="0.45">
      <c r="A415">
        <v>221</v>
      </c>
      <c r="B415">
        <v>156</v>
      </c>
      <c r="C415" s="6">
        <f t="shared" si="43"/>
        <v>4.333333333333333</v>
      </c>
      <c r="D415" s="6">
        <f t="shared" si="44"/>
        <v>3.0588235294117645</v>
      </c>
      <c r="E415">
        <v>49</v>
      </c>
      <c r="F415">
        <v>50</v>
      </c>
      <c r="G415">
        <f t="shared" si="46"/>
        <v>-1.0101010101010102E-2</v>
      </c>
      <c r="H415" s="6">
        <f t="shared" si="47"/>
        <v>-0.14963589382194034</v>
      </c>
      <c r="I415" s="6">
        <f t="shared" si="48"/>
        <v>0</v>
      </c>
      <c r="J415" s="6">
        <f t="shared" si="45"/>
        <v>13</v>
      </c>
      <c r="K415" s="6">
        <v>0</v>
      </c>
      <c r="L415" s="7" t="e">
        <f t="shared" si="49"/>
        <v>#N/A</v>
      </c>
    </row>
    <row r="416" spans="1:12" x14ac:dyDescent="0.45">
      <c r="A416">
        <v>221</v>
      </c>
      <c r="B416">
        <v>157</v>
      </c>
      <c r="C416" s="6">
        <f t="shared" si="43"/>
        <v>4.333333333333333</v>
      </c>
      <c r="D416" s="6">
        <f t="shared" si="44"/>
        <v>3.0784313725490198</v>
      </c>
      <c r="E416">
        <v>40</v>
      </c>
      <c r="F416">
        <v>48</v>
      </c>
      <c r="G416">
        <f t="shared" si="46"/>
        <v>-9.0909090909090912E-2</v>
      </c>
      <c r="H416" s="6">
        <f t="shared" si="47"/>
        <v>-8.0808080808080815E-2</v>
      </c>
      <c r="I416" s="6">
        <f t="shared" si="48"/>
        <v>-9</v>
      </c>
      <c r="J416" s="6">
        <f t="shared" si="45"/>
        <v>-2</v>
      </c>
      <c r="K416" s="6">
        <v>0</v>
      </c>
      <c r="L416" s="7" t="e">
        <f t="shared" si="49"/>
        <v>#N/A</v>
      </c>
    </row>
    <row r="417" spans="1:12" x14ac:dyDescent="0.45">
      <c r="A417">
        <v>221</v>
      </c>
      <c r="B417">
        <v>158</v>
      </c>
      <c r="C417" s="6">
        <f t="shared" si="43"/>
        <v>4.333333333333333</v>
      </c>
      <c r="D417" s="6">
        <f t="shared" si="44"/>
        <v>3.0980392156862746</v>
      </c>
      <c r="E417">
        <v>42</v>
      </c>
      <c r="F417">
        <v>49</v>
      </c>
      <c r="G417">
        <f t="shared" si="46"/>
        <v>-7.6923076923076927E-2</v>
      </c>
      <c r="H417" s="6">
        <f t="shared" si="47"/>
        <v>1.3986013986013984E-2</v>
      </c>
      <c r="I417" s="6">
        <f t="shared" si="48"/>
        <v>2</v>
      </c>
      <c r="J417" s="6">
        <f t="shared" si="45"/>
        <v>1</v>
      </c>
      <c r="K417" s="6">
        <v>0</v>
      </c>
      <c r="L417" s="7" t="e">
        <f t="shared" si="49"/>
        <v>#N/A</v>
      </c>
    </row>
    <row r="418" spans="1:12" x14ac:dyDescent="0.45">
      <c r="A418">
        <v>221</v>
      </c>
      <c r="B418">
        <v>159</v>
      </c>
      <c r="C418" s="6">
        <f t="shared" si="43"/>
        <v>4.333333333333333</v>
      </c>
      <c r="D418" s="6">
        <f t="shared" si="44"/>
        <v>3.1176470588235294</v>
      </c>
      <c r="E418">
        <v>12</v>
      </c>
      <c r="F418">
        <v>54</v>
      </c>
      <c r="G418">
        <f t="shared" si="46"/>
        <v>-0.63636363636363635</v>
      </c>
      <c r="H418" s="6">
        <f t="shared" si="47"/>
        <v>-0.55944055944055937</v>
      </c>
      <c r="I418" s="6">
        <f t="shared" si="48"/>
        <v>-30</v>
      </c>
      <c r="J418" s="6">
        <f t="shared" si="45"/>
        <v>5</v>
      </c>
      <c r="K418" s="6">
        <v>0</v>
      </c>
      <c r="L418" s="7" t="e">
        <f t="shared" si="49"/>
        <v>#N/A</v>
      </c>
    </row>
    <row r="419" spans="1:12" x14ac:dyDescent="0.45">
      <c r="A419">
        <v>221</v>
      </c>
      <c r="B419">
        <v>160</v>
      </c>
      <c r="C419" s="6">
        <f t="shared" si="43"/>
        <v>4.333333333333333</v>
      </c>
      <c r="D419" s="6">
        <f t="shared" si="44"/>
        <v>3.1372549019607843</v>
      </c>
      <c r="E419">
        <v>35</v>
      </c>
      <c r="F419">
        <v>57</v>
      </c>
      <c r="G419">
        <f t="shared" si="46"/>
        <v>-0.2391304347826087</v>
      </c>
      <c r="H419" s="6">
        <f t="shared" si="47"/>
        <v>0.39723320158102765</v>
      </c>
      <c r="I419" s="6">
        <f t="shared" si="48"/>
        <v>23</v>
      </c>
      <c r="J419" s="6">
        <f t="shared" si="45"/>
        <v>3</v>
      </c>
      <c r="K419" s="6">
        <v>0</v>
      </c>
      <c r="L419" s="7" t="e">
        <f t="shared" si="49"/>
        <v>#N/A</v>
      </c>
    </row>
    <row r="420" spans="1:12" x14ac:dyDescent="0.45">
      <c r="A420">
        <v>221</v>
      </c>
      <c r="B420">
        <v>161</v>
      </c>
      <c r="C420" s="6">
        <f t="shared" si="43"/>
        <v>4.333333333333333</v>
      </c>
      <c r="D420" s="6">
        <f t="shared" si="44"/>
        <v>3.1568627450980391</v>
      </c>
      <c r="E420">
        <v>32</v>
      </c>
      <c r="F420">
        <v>58</v>
      </c>
      <c r="G420">
        <f t="shared" si="46"/>
        <v>-0.28888888888888886</v>
      </c>
      <c r="H420" s="6">
        <f t="shared" si="47"/>
        <v>-4.9758454106280159E-2</v>
      </c>
      <c r="I420" s="6">
        <f t="shared" si="48"/>
        <v>-3</v>
      </c>
      <c r="J420" s="6">
        <f t="shared" si="45"/>
        <v>1</v>
      </c>
      <c r="K420" s="6">
        <v>0</v>
      </c>
      <c r="L420" s="7" t="e">
        <f t="shared" si="49"/>
        <v>#N/A</v>
      </c>
    </row>
    <row r="421" spans="1:12" x14ac:dyDescent="0.45">
      <c r="A421">
        <v>221</v>
      </c>
      <c r="B421">
        <v>162</v>
      </c>
      <c r="C421" s="6">
        <f t="shared" si="43"/>
        <v>4.333333333333333</v>
      </c>
      <c r="D421" s="6">
        <f t="shared" si="44"/>
        <v>3.1764705882352939</v>
      </c>
      <c r="E421">
        <v>31</v>
      </c>
      <c r="F421">
        <v>68</v>
      </c>
      <c r="G421">
        <f t="shared" si="46"/>
        <v>-0.37373737373737376</v>
      </c>
      <c r="H421" s="6">
        <f t="shared" si="47"/>
        <v>-8.4848484848484895E-2</v>
      </c>
      <c r="I421" s="6">
        <f t="shared" si="48"/>
        <v>-1</v>
      </c>
      <c r="J421" s="6">
        <f t="shared" si="45"/>
        <v>10</v>
      </c>
      <c r="K421" s="6">
        <v>0</v>
      </c>
      <c r="L421" s="7" t="e">
        <f t="shared" si="49"/>
        <v>#N/A</v>
      </c>
    </row>
    <row r="422" spans="1:12" x14ac:dyDescent="0.45">
      <c r="A422">
        <v>221</v>
      </c>
      <c r="B422">
        <v>163</v>
      </c>
      <c r="C422" s="6">
        <f t="shared" si="43"/>
        <v>4.333333333333333</v>
      </c>
      <c r="D422" s="6">
        <f t="shared" si="44"/>
        <v>3.1960784313725492</v>
      </c>
      <c r="E422">
        <v>34</v>
      </c>
      <c r="F422">
        <v>66</v>
      </c>
      <c r="G422">
        <f t="shared" si="46"/>
        <v>-0.32</v>
      </c>
      <c r="H422" s="6">
        <f t="shared" si="47"/>
        <v>5.373737373737375E-2</v>
      </c>
      <c r="I422" s="6">
        <f t="shared" si="48"/>
        <v>3</v>
      </c>
      <c r="J422" s="6">
        <f t="shared" si="45"/>
        <v>-2</v>
      </c>
      <c r="K422" s="6">
        <v>0</v>
      </c>
      <c r="L422" s="7" t="e">
        <f t="shared" si="49"/>
        <v>#N/A</v>
      </c>
    </row>
    <row r="423" spans="1:12" x14ac:dyDescent="0.45">
      <c r="A423">
        <v>221</v>
      </c>
      <c r="B423">
        <v>164</v>
      </c>
      <c r="C423" s="6">
        <f t="shared" si="43"/>
        <v>4.333333333333333</v>
      </c>
      <c r="D423" s="6">
        <f t="shared" si="44"/>
        <v>3.215686274509804</v>
      </c>
      <c r="E423">
        <v>24</v>
      </c>
      <c r="F423">
        <v>73</v>
      </c>
      <c r="G423">
        <f t="shared" si="46"/>
        <v>-0.50515463917525771</v>
      </c>
      <c r="H423" s="6">
        <f t="shared" si="47"/>
        <v>-0.18515463917525771</v>
      </c>
      <c r="I423" s="6">
        <f t="shared" si="48"/>
        <v>-10</v>
      </c>
      <c r="J423" s="6">
        <f t="shared" si="45"/>
        <v>7</v>
      </c>
      <c r="K423" s="6">
        <v>0</v>
      </c>
      <c r="L423" s="7" t="e">
        <f t="shared" si="49"/>
        <v>#N/A</v>
      </c>
    </row>
    <row r="424" spans="1:12" x14ac:dyDescent="0.45">
      <c r="A424">
        <v>221</v>
      </c>
      <c r="B424">
        <v>165</v>
      </c>
      <c r="C424" s="6">
        <f t="shared" si="43"/>
        <v>4.333333333333333</v>
      </c>
      <c r="D424" s="6">
        <f t="shared" si="44"/>
        <v>3.2352941176470589</v>
      </c>
      <c r="E424">
        <v>26</v>
      </c>
      <c r="F424">
        <v>75</v>
      </c>
      <c r="G424">
        <f t="shared" si="46"/>
        <v>-0.48514851485148514</v>
      </c>
      <c r="H424" s="6">
        <f t="shared" si="47"/>
        <v>2.0006124323772578E-2</v>
      </c>
      <c r="I424" s="6">
        <f t="shared" si="48"/>
        <v>2</v>
      </c>
      <c r="J424" s="6">
        <f t="shared" si="45"/>
        <v>2</v>
      </c>
      <c r="K424" s="6">
        <v>0</v>
      </c>
      <c r="L424" s="7" t="e">
        <f t="shared" si="49"/>
        <v>#N/A</v>
      </c>
    </row>
    <row r="425" spans="1:12" x14ac:dyDescent="0.45">
      <c r="A425">
        <v>221</v>
      </c>
      <c r="B425">
        <v>166</v>
      </c>
      <c r="C425" s="6">
        <f t="shared" si="43"/>
        <v>4.333333333333333</v>
      </c>
      <c r="D425" s="6">
        <f t="shared" si="44"/>
        <v>3.2549019607843137</v>
      </c>
      <c r="E425">
        <v>14</v>
      </c>
      <c r="F425">
        <v>81</v>
      </c>
      <c r="G425">
        <f t="shared" si="46"/>
        <v>-0.70526315789473681</v>
      </c>
      <c r="H425" s="6">
        <f t="shared" si="47"/>
        <v>-0.22011464304325168</v>
      </c>
      <c r="I425" s="6">
        <f t="shared" si="48"/>
        <v>-12</v>
      </c>
      <c r="J425" s="6">
        <f t="shared" si="45"/>
        <v>6</v>
      </c>
      <c r="K425" s="6">
        <v>0</v>
      </c>
      <c r="L425" s="7" t="e">
        <f t="shared" si="49"/>
        <v>#N/A</v>
      </c>
    </row>
    <row r="426" spans="1:12" x14ac:dyDescent="0.45">
      <c r="A426">
        <v>221</v>
      </c>
      <c r="B426">
        <v>167</v>
      </c>
      <c r="C426" s="6">
        <f t="shared" si="43"/>
        <v>4.333333333333333</v>
      </c>
      <c r="D426" s="6">
        <f t="shared" si="44"/>
        <v>3.2745098039215685</v>
      </c>
      <c r="E426">
        <v>12</v>
      </c>
      <c r="F426">
        <v>81</v>
      </c>
      <c r="G426">
        <f t="shared" si="46"/>
        <v>-0.74193548387096775</v>
      </c>
      <c r="H426" s="6">
        <f t="shared" si="47"/>
        <v>-3.6672325976230935E-2</v>
      </c>
      <c r="I426" s="6">
        <f t="shared" si="48"/>
        <v>-2</v>
      </c>
      <c r="J426" s="6">
        <f t="shared" si="45"/>
        <v>0</v>
      </c>
      <c r="K426" s="6">
        <v>0</v>
      </c>
      <c r="L426" s="7" t="e">
        <f t="shared" si="49"/>
        <v>#N/A</v>
      </c>
    </row>
    <row r="427" spans="1:12" x14ac:dyDescent="0.45">
      <c r="A427">
        <v>221</v>
      </c>
      <c r="B427">
        <v>168</v>
      </c>
      <c r="C427" s="6">
        <f t="shared" si="43"/>
        <v>4.333333333333333</v>
      </c>
      <c r="D427" s="6">
        <f t="shared" si="44"/>
        <v>3.2941176470588234</v>
      </c>
      <c r="E427">
        <v>15</v>
      </c>
      <c r="F427">
        <v>82</v>
      </c>
      <c r="G427">
        <f t="shared" si="46"/>
        <v>-0.69072164948453607</v>
      </c>
      <c r="H427" s="6">
        <f t="shared" si="47"/>
        <v>5.1213834386431678E-2</v>
      </c>
      <c r="I427" s="6">
        <f t="shared" si="48"/>
        <v>3</v>
      </c>
      <c r="J427" s="6">
        <f t="shared" si="45"/>
        <v>1</v>
      </c>
      <c r="K427" s="6">
        <v>0</v>
      </c>
      <c r="L427" s="7" t="e">
        <f t="shared" si="49"/>
        <v>#N/A</v>
      </c>
    </row>
    <row r="428" spans="1:12" x14ac:dyDescent="0.45">
      <c r="A428">
        <v>221</v>
      </c>
      <c r="B428">
        <v>169</v>
      </c>
      <c r="C428" s="6">
        <f t="shared" si="43"/>
        <v>4.333333333333333</v>
      </c>
      <c r="D428" s="6">
        <f t="shared" si="44"/>
        <v>3.3137254901960786</v>
      </c>
      <c r="E428">
        <v>10</v>
      </c>
      <c r="F428">
        <v>88</v>
      </c>
      <c r="G428">
        <f t="shared" si="46"/>
        <v>-0.79591836734693877</v>
      </c>
      <c r="H428" s="6">
        <f t="shared" si="47"/>
        <v>-0.1051967178624027</v>
      </c>
      <c r="I428" s="6">
        <f t="shared" si="48"/>
        <v>-5</v>
      </c>
      <c r="J428" s="6">
        <f t="shared" si="45"/>
        <v>6</v>
      </c>
      <c r="K428" s="6">
        <v>0</v>
      </c>
      <c r="L428" s="7" t="e">
        <f t="shared" si="49"/>
        <v>#N/A</v>
      </c>
    </row>
    <row r="429" spans="1:12" x14ac:dyDescent="0.45">
      <c r="A429">
        <v>221</v>
      </c>
      <c r="B429">
        <v>170</v>
      </c>
      <c r="C429" s="6">
        <f t="shared" si="43"/>
        <v>4.333333333333333</v>
      </c>
      <c r="D429" s="6">
        <f t="shared" si="44"/>
        <v>3.3333333333333335</v>
      </c>
      <c r="E429">
        <v>10</v>
      </c>
      <c r="F429">
        <v>88</v>
      </c>
      <c r="G429">
        <f t="shared" si="46"/>
        <v>-0.79591836734693877</v>
      </c>
      <c r="H429" s="6">
        <f t="shared" si="47"/>
        <v>0</v>
      </c>
      <c r="I429" s="6">
        <f t="shared" si="48"/>
        <v>0</v>
      </c>
      <c r="J429" s="6">
        <f t="shared" si="45"/>
        <v>0</v>
      </c>
      <c r="K429" s="6">
        <v>0</v>
      </c>
      <c r="L429" s="7" t="e">
        <f t="shared" si="49"/>
        <v>#N/A</v>
      </c>
    </row>
    <row r="430" spans="1:12" x14ac:dyDescent="0.45">
      <c r="A430">
        <v>221</v>
      </c>
      <c r="B430">
        <v>171</v>
      </c>
      <c r="C430" s="6">
        <f t="shared" si="43"/>
        <v>4.333333333333333</v>
      </c>
      <c r="D430" s="6">
        <f t="shared" si="44"/>
        <v>3.3529411764705883</v>
      </c>
      <c r="E430">
        <v>0</v>
      </c>
      <c r="F430">
        <v>90</v>
      </c>
      <c r="G430">
        <f t="shared" si="46"/>
        <v>-1</v>
      </c>
      <c r="H430" s="6">
        <f t="shared" si="47"/>
        <v>-0.20408163265306123</v>
      </c>
      <c r="I430" s="6">
        <f t="shared" si="48"/>
        <v>-10</v>
      </c>
      <c r="J430" s="6">
        <f t="shared" si="45"/>
        <v>2</v>
      </c>
      <c r="K430" s="6">
        <v>0</v>
      </c>
      <c r="L430" s="7" t="e">
        <f t="shared" si="49"/>
        <v>#N/A</v>
      </c>
    </row>
    <row r="431" spans="1:12" x14ac:dyDescent="0.45">
      <c r="A431">
        <v>221</v>
      </c>
      <c r="B431">
        <v>172</v>
      </c>
      <c r="C431" s="6">
        <f t="shared" si="43"/>
        <v>4.333333333333333</v>
      </c>
      <c r="D431" s="6">
        <f t="shared" si="44"/>
        <v>3.3725490196078431</v>
      </c>
      <c r="E431">
        <v>0</v>
      </c>
      <c r="F431">
        <v>92</v>
      </c>
      <c r="G431">
        <f t="shared" si="46"/>
        <v>-1</v>
      </c>
      <c r="H431" s="6">
        <f t="shared" si="47"/>
        <v>0</v>
      </c>
      <c r="I431" s="6">
        <f t="shared" si="48"/>
        <v>0</v>
      </c>
      <c r="J431" s="6">
        <f t="shared" si="45"/>
        <v>2</v>
      </c>
      <c r="K431" s="6">
        <v>0</v>
      </c>
      <c r="L431" s="7" t="e">
        <f t="shared" si="49"/>
        <v>#N/A</v>
      </c>
    </row>
    <row r="432" spans="1:12" x14ac:dyDescent="0.45">
      <c r="A432">
        <v>221</v>
      </c>
      <c r="B432">
        <v>173</v>
      </c>
      <c r="C432" s="6">
        <f t="shared" si="43"/>
        <v>4.333333333333333</v>
      </c>
      <c r="D432" s="6">
        <f t="shared" si="44"/>
        <v>3.392156862745098</v>
      </c>
      <c r="E432">
        <v>6</v>
      </c>
      <c r="F432">
        <v>95</v>
      </c>
      <c r="G432">
        <f t="shared" si="46"/>
        <v>-0.88118811881188119</v>
      </c>
      <c r="H432" s="6">
        <f t="shared" si="47"/>
        <v>0.11881188118811881</v>
      </c>
      <c r="I432" s="6">
        <f t="shared" si="48"/>
        <v>6</v>
      </c>
      <c r="J432" s="6">
        <f t="shared" si="45"/>
        <v>3</v>
      </c>
      <c r="K432" s="6">
        <v>0</v>
      </c>
      <c r="L432" s="7" t="e">
        <f t="shared" si="49"/>
        <v>#N/A</v>
      </c>
    </row>
    <row r="433" spans="1:12" x14ac:dyDescent="0.45">
      <c r="A433">
        <v>221</v>
      </c>
      <c r="B433">
        <v>174</v>
      </c>
      <c r="C433" s="6">
        <f t="shared" si="43"/>
        <v>4.333333333333333</v>
      </c>
      <c r="D433" s="6">
        <f t="shared" si="44"/>
        <v>3.4117647058823528</v>
      </c>
      <c r="E433">
        <v>0</v>
      </c>
      <c r="F433">
        <v>96</v>
      </c>
      <c r="G433">
        <f t="shared" si="46"/>
        <v>-1</v>
      </c>
      <c r="H433" s="6">
        <f t="shared" si="47"/>
        <v>-0.11881188118811881</v>
      </c>
      <c r="I433" s="6">
        <f t="shared" si="48"/>
        <v>-6</v>
      </c>
      <c r="J433" s="6">
        <f t="shared" si="45"/>
        <v>1</v>
      </c>
      <c r="K433" s="6">
        <v>0</v>
      </c>
      <c r="L433" s="7" t="e">
        <f t="shared" si="49"/>
        <v>#N/A</v>
      </c>
    </row>
    <row r="434" spans="1:12" x14ac:dyDescent="0.45">
      <c r="A434">
        <v>221</v>
      </c>
      <c r="B434">
        <v>175</v>
      </c>
      <c r="C434" s="6">
        <f t="shared" si="43"/>
        <v>4.333333333333333</v>
      </c>
      <c r="D434" s="6">
        <f t="shared" si="44"/>
        <v>3.4313725490196076</v>
      </c>
      <c r="E434">
        <v>1</v>
      </c>
      <c r="F434">
        <v>97</v>
      </c>
      <c r="G434">
        <f t="shared" si="46"/>
        <v>-0.97959183673469385</v>
      </c>
      <c r="H434" s="6">
        <f t="shared" si="47"/>
        <v>2.0408163265306145E-2</v>
      </c>
      <c r="I434" s="6">
        <f t="shared" si="48"/>
        <v>1</v>
      </c>
      <c r="J434" s="6">
        <f t="shared" si="45"/>
        <v>1</v>
      </c>
      <c r="K434" s="6">
        <v>0</v>
      </c>
      <c r="L434" s="7" t="e">
        <f t="shared" si="49"/>
        <v>#N/A</v>
      </c>
    </row>
    <row r="435" spans="1:12" x14ac:dyDescent="0.45">
      <c r="A435">
        <v>221</v>
      </c>
      <c r="B435">
        <v>176</v>
      </c>
      <c r="C435" s="6">
        <f t="shared" si="43"/>
        <v>4.333333333333333</v>
      </c>
      <c r="D435" s="6">
        <f t="shared" si="44"/>
        <v>3.4509803921568629</v>
      </c>
      <c r="E435">
        <v>0</v>
      </c>
      <c r="F435">
        <v>93</v>
      </c>
      <c r="G435">
        <f t="shared" si="46"/>
        <v>-1</v>
      </c>
      <c r="H435" s="6">
        <f t="shared" si="47"/>
        <v>-2.0408163265306145E-2</v>
      </c>
      <c r="I435" s="6">
        <f t="shared" si="48"/>
        <v>-1</v>
      </c>
      <c r="J435" s="6">
        <f t="shared" si="45"/>
        <v>-4</v>
      </c>
      <c r="K435" s="6">
        <v>0</v>
      </c>
      <c r="L435" s="7" t="e">
        <f t="shared" si="49"/>
        <v>#N/A</v>
      </c>
    </row>
    <row r="436" spans="1:12" x14ac:dyDescent="0.45">
      <c r="A436">
        <v>221</v>
      </c>
      <c r="B436">
        <v>177</v>
      </c>
      <c r="C436" s="6">
        <f t="shared" si="43"/>
        <v>4.333333333333333</v>
      </c>
      <c r="D436" s="6">
        <f t="shared" si="44"/>
        <v>3.4705882352941178</v>
      </c>
      <c r="E436">
        <v>1</v>
      </c>
      <c r="F436">
        <v>93</v>
      </c>
      <c r="G436">
        <f t="shared" si="46"/>
        <v>-0.97872340425531912</v>
      </c>
      <c r="H436" s="6">
        <f t="shared" si="47"/>
        <v>2.1276595744680882E-2</v>
      </c>
      <c r="I436" s="6">
        <f t="shared" si="48"/>
        <v>1</v>
      </c>
      <c r="J436" s="6">
        <f t="shared" si="45"/>
        <v>0</v>
      </c>
      <c r="K436" s="6">
        <v>0</v>
      </c>
      <c r="L436" s="7" t="e">
        <f t="shared" si="49"/>
        <v>#N/A</v>
      </c>
    </row>
    <row r="437" spans="1:12" x14ac:dyDescent="0.45">
      <c r="A437">
        <v>221</v>
      </c>
      <c r="B437">
        <v>178</v>
      </c>
      <c r="C437" s="6">
        <f t="shared" si="43"/>
        <v>4.333333333333333</v>
      </c>
      <c r="D437" s="6">
        <f t="shared" si="44"/>
        <v>3.4901960784313726</v>
      </c>
      <c r="E437">
        <v>2</v>
      </c>
      <c r="F437">
        <v>96</v>
      </c>
      <c r="G437">
        <f t="shared" si="46"/>
        <v>-0.95918367346938771</v>
      </c>
      <c r="H437" s="6">
        <f t="shared" si="47"/>
        <v>1.9539730785931408E-2</v>
      </c>
      <c r="I437" s="6">
        <f t="shared" si="48"/>
        <v>1</v>
      </c>
      <c r="J437" s="6">
        <f t="shared" si="45"/>
        <v>3</v>
      </c>
      <c r="K437" s="6">
        <v>0</v>
      </c>
      <c r="L437" s="7" t="e">
        <f t="shared" si="49"/>
        <v>#N/A</v>
      </c>
    </row>
    <row r="438" spans="1:12" x14ac:dyDescent="0.45">
      <c r="A438">
        <v>221</v>
      </c>
      <c r="B438">
        <v>179</v>
      </c>
      <c r="C438" s="6">
        <f t="shared" si="43"/>
        <v>4.333333333333333</v>
      </c>
      <c r="D438" s="6">
        <f t="shared" si="44"/>
        <v>3.5098039215686274</v>
      </c>
      <c r="E438">
        <v>0</v>
      </c>
      <c r="F438">
        <v>95</v>
      </c>
      <c r="G438">
        <f t="shared" si="46"/>
        <v>-1</v>
      </c>
      <c r="H438" s="6">
        <f t="shared" si="47"/>
        <v>-4.081632653061229E-2</v>
      </c>
      <c r="I438" s="6">
        <f t="shared" si="48"/>
        <v>-2</v>
      </c>
      <c r="J438" s="6">
        <f t="shared" si="45"/>
        <v>-1</v>
      </c>
      <c r="K438" s="6">
        <v>0</v>
      </c>
      <c r="L438" s="7" t="e">
        <f t="shared" si="49"/>
        <v>#N/A</v>
      </c>
    </row>
    <row r="439" spans="1:12" x14ac:dyDescent="0.45">
      <c r="A439">
        <v>221</v>
      </c>
      <c r="B439">
        <v>180</v>
      </c>
      <c r="C439" s="6">
        <f t="shared" si="43"/>
        <v>4.333333333333333</v>
      </c>
      <c r="D439" s="6">
        <f t="shared" si="44"/>
        <v>3.5294117647058822</v>
      </c>
      <c r="E439">
        <v>4</v>
      </c>
      <c r="F439">
        <v>95</v>
      </c>
      <c r="G439">
        <f t="shared" si="46"/>
        <v>-0.91919191919191923</v>
      </c>
      <c r="H439" s="6">
        <f t="shared" si="47"/>
        <v>8.0808080808080773E-2</v>
      </c>
      <c r="I439" s="6">
        <f t="shared" si="48"/>
        <v>4</v>
      </c>
      <c r="J439" s="6">
        <f t="shared" si="45"/>
        <v>0</v>
      </c>
      <c r="K439" s="6">
        <v>0</v>
      </c>
      <c r="L439" s="7" t="e">
        <f t="shared" si="49"/>
        <v>#N/A</v>
      </c>
    </row>
    <row r="440" spans="1:12" x14ac:dyDescent="0.45">
      <c r="A440">
        <v>221</v>
      </c>
      <c r="B440">
        <v>181</v>
      </c>
      <c r="C440" s="6">
        <f t="shared" si="43"/>
        <v>4.333333333333333</v>
      </c>
      <c r="D440" s="6">
        <f t="shared" si="44"/>
        <v>3.5490196078431371</v>
      </c>
      <c r="E440">
        <v>11</v>
      </c>
      <c r="F440">
        <v>94</v>
      </c>
      <c r="G440">
        <f t="shared" si="46"/>
        <v>-0.79047619047619044</v>
      </c>
      <c r="H440" s="6">
        <f t="shared" si="47"/>
        <v>0.12871572871572878</v>
      </c>
      <c r="I440" s="6">
        <f t="shared" si="48"/>
        <v>7</v>
      </c>
      <c r="J440" s="6">
        <f t="shared" si="45"/>
        <v>-1</v>
      </c>
      <c r="K440" s="6">
        <v>0</v>
      </c>
      <c r="L440" s="7" t="e">
        <f t="shared" si="49"/>
        <v>#N/A</v>
      </c>
    </row>
    <row r="441" spans="1:12" x14ac:dyDescent="0.45">
      <c r="A441">
        <v>221</v>
      </c>
      <c r="B441">
        <v>182</v>
      </c>
      <c r="C441" s="6">
        <f t="shared" si="43"/>
        <v>4.333333333333333</v>
      </c>
      <c r="D441" s="6">
        <f t="shared" si="44"/>
        <v>3.5686274509803924</v>
      </c>
      <c r="E441">
        <v>12</v>
      </c>
      <c r="F441">
        <v>85</v>
      </c>
      <c r="G441">
        <f t="shared" si="46"/>
        <v>-0.75257731958762886</v>
      </c>
      <c r="H441" s="6">
        <f t="shared" si="47"/>
        <v>3.7898870888561587E-2</v>
      </c>
      <c r="I441" s="6">
        <f t="shared" si="48"/>
        <v>1</v>
      </c>
      <c r="J441" s="6">
        <f t="shared" si="45"/>
        <v>-9</v>
      </c>
      <c r="K441" s="6">
        <v>0</v>
      </c>
      <c r="L441" s="7" t="e">
        <f t="shared" si="49"/>
        <v>#N/A</v>
      </c>
    </row>
    <row r="442" spans="1:12" x14ac:dyDescent="0.45">
      <c r="A442">
        <v>221</v>
      </c>
      <c r="B442">
        <v>183</v>
      </c>
      <c r="C442" s="6">
        <f t="shared" si="43"/>
        <v>4.333333333333333</v>
      </c>
      <c r="D442" s="6">
        <f t="shared" si="44"/>
        <v>3.5882352941176472</v>
      </c>
      <c r="E442">
        <v>11</v>
      </c>
      <c r="F442">
        <v>85</v>
      </c>
      <c r="G442">
        <f t="shared" si="46"/>
        <v>-0.77083333333333337</v>
      </c>
      <c r="H442" s="6">
        <f t="shared" si="47"/>
        <v>-1.8256013745704514E-2</v>
      </c>
      <c r="I442" s="6">
        <f t="shared" si="48"/>
        <v>-1</v>
      </c>
      <c r="J442" s="6">
        <f t="shared" si="45"/>
        <v>0</v>
      </c>
      <c r="K442" s="6">
        <v>0</v>
      </c>
      <c r="L442" s="7" t="e">
        <f t="shared" si="49"/>
        <v>#N/A</v>
      </c>
    </row>
    <row r="443" spans="1:12" x14ac:dyDescent="0.45">
      <c r="A443">
        <v>221</v>
      </c>
      <c r="B443">
        <v>184</v>
      </c>
      <c r="C443" s="6">
        <f t="shared" si="43"/>
        <v>4.333333333333333</v>
      </c>
      <c r="D443" s="6">
        <f t="shared" si="44"/>
        <v>3.607843137254902</v>
      </c>
      <c r="E443">
        <v>10</v>
      </c>
      <c r="F443">
        <v>84</v>
      </c>
      <c r="G443">
        <f t="shared" si="46"/>
        <v>-0.78723404255319152</v>
      </c>
      <c r="H443" s="6">
        <f t="shared" si="47"/>
        <v>-1.6400709219858145E-2</v>
      </c>
      <c r="I443" s="6">
        <f t="shared" si="48"/>
        <v>-1</v>
      </c>
      <c r="J443" s="6">
        <f t="shared" si="45"/>
        <v>-1</v>
      </c>
      <c r="K443" s="6">
        <v>0</v>
      </c>
      <c r="L443" s="7" t="e">
        <f t="shared" si="49"/>
        <v>#N/A</v>
      </c>
    </row>
    <row r="444" spans="1:12" x14ac:dyDescent="0.45">
      <c r="A444">
        <v>221</v>
      </c>
      <c r="B444">
        <v>185</v>
      </c>
      <c r="C444" s="6">
        <f t="shared" si="43"/>
        <v>4.333333333333333</v>
      </c>
      <c r="D444" s="6">
        <f t="shared" si="44"/>
        <v>3.6274509803921569</v>
      </c>
      <c r="E444">
        <v>19</v>
      </c>
      <c r="F444">
        <v>83</v>
      </c>
      <c r="G444">
        <f t="shared" si="46"/>
        <v>-0.62745098039215685</v>
      </c>
      <c r="H444" s="6">
        <f t="shared" si="47"/>
        <v>0.15978306216103466</v>
      </c>
      <c r="I444" s="6">
        <f t="shared" si="48"/>
        <v>9</v>
      </c>
      <c r="J444" s="6">
        <f t="shared" si="45"/>
        <v>-1</v>
      </c>
      <c r="K444" s="6">
        <v>0</v>
      </c>
      <c r="L444" s="7" t="e">
        <f t="shared" si="49"/>
        <v>#N/A</v>
      </c>
    </row>
    <row r="445" spans="1:12" x14ac:dyDescent="0.45">
      <c r="A445">
        <v>221</v>
      </c>
      <c r="B445">
        <v>186</v>
      </c>
      <c r="C445" s="6">
        <f t="shared" si="43"/>
        <v>4.333333333333333</v>
      </c>
      <c r="D445" s="6">
        <f t="shared" si="44"/>
        <v>3.6470588235294117</v>
      </c>
      <c r="E445">
        <v>30</v>
      </c>
      <c r="F445">
        <v>77</v>
      </c>
      <c r="G445">
        <f t="shared" si="46"/>
        <v>-0.43925233644859812</v>
      </c>
      <c r="H445" s="6">
        <f t="shared" si="47"/>
        <v>0.18819864394355873</v>
      </c>
      <c r="I445" s="6">
        <f t="shared" si="48"/>
        <v>11</v>
      </c>
      <c r="J445" s="6">
        <f t="shared" si="45"/>
        <v>-6</v>
      </c>
      <c r="K445" s="6">
        <v>0</v>
      </c>
      <c r="L445" s="7" t="e">
        <f t="shared" si="49"/>
        <v>#N/A</v>
      </c>
    </row>
    <row r="446" spans="1:12" x14ac:dyDescent="0.45">
      <c r="A446">
        <v>221</v>
      </c>
      <c r="B446">
        <v>187</v>
      </c>
      <c r="C446" s="6">
        <f t="shared" si="43"/>
        <v>4.333333333333333</v>
      </c>
      <c r="D446" s="6">
        <f t="shared" si="44"/>
        <v>3.6666666666666665</v>
      </c>
      <c r="E446">
        <v>28</v>
      </c>
      <c r="F446">
        <v>72</v>
      </c>
      <c r="G446">
        <f t="shared" si="46"/>
        <v>-0.44</v>
      </c>
      <c r="H446" s="6">
        <f t="shared" si="47"/>
        <v>-7.4766355140187812E-4</v>
      </c>
      <c r="I446" s="6">
        <f t="shared" si="48"/>
        <v>-2</v>
      </c>
      <c r="J446" s="6">
        <f t="shared" si="45"/>
        <v>-5</v>
      </c>
      <c r="K446" s="6">
        <v>0</v>
      </c>
      <c r="L446" s="7" t="e">
        <f t="shared" si="49"/>
        <v>#N/A</v>
      </c>
    </row>
    <row r="447" spans="1:12" x14ac:dyDescent="0.45">
      <c r="A447">
        <v>221</v>
      </c>
      <c r="B447">
        <v>188</v>
      </c>
      <c r="C447" s="6">
        <f t="shared" si="43"/>
        <v>4.333333333333333</v>
      </c>
      <c r="D447" s="6">
        <f t="shared" si="44"/>
        <v>3.6862745098039214</v>
      </c>
      <c r="E447">
        <v>32</v>
      </c>
      <c r="F447">
        <v>67</v>
      </c>
      <c r="G447">
        <f t="shared" si="46"/>
        <v>-0.35353535353535354</v>
      </c>
      <c r="H447" s="6">
        <f t="shared" si="47"/>
        <v>8.6464646464646466E-2</v>
      </c>
      <c r="I447" s="6">
        <f t="shared" si="48"/>
        <v>4</v>
      </c>
      <c r="J447" s="6">
        <f t="shared" si="45"/>
        <v>-5</v>
      </c>
      <c r="K447" s="6">
        <v>0</v>
      </c>
      <c r="L447" s="7" t="e">
        <f t="shared" si="49"/>
        <v>#N/A</v>
      </c>
    </row>
    <row r="448" spans="1:12" x14ac:dyDescent="0.45">
      <c r="A448">
        <v>221</v>
      </c>
      <c r="B448">
        <v>189</v>
      </c>
      <c r="C448" s="6">
        <f t="shared" si="43"/>
        <v>4.333333333333333</v>
      </c>
      <c r="D448" s="6">
        <f t="shared" si="44"/>
        <v>3.7058823529411766</v>
      </c>
      <c r="E448">
        <v>21</v>
      </c>
      <c r="F448">
        <v>64</v>
      </c>
      <c r="G448">
        <f t="shared" si="46"/>
        <v>-0.50588235294117645</v>
      </c>
      <c r="H448" s="6">
        <f t="shared" si="47"/>
        <v>-0.15234699940582291</v>
      </c>
      <c r="I448" s="6">
        <f t="shared" si="48"/>
        <v>-11</v>
      </c>
      <c r="J448" s="6">
        <f t="shared" si="45"/>
        <v>-3</v>
      </c>
      <c r="K448" s="6">
        <v>0</v>
      </c>
      <c r="L448" s="7" t="e">
        <f t="shared" si="49"/>
        <v>#N/A</v>
      </c>
    </row>
    <row r="449" spans="1:12" x14ac:dyDescent="0.45">
      <c r="A449">
        <v>221</v>
      </c>
      <c r="B449">
        <v>190</v>
      </c>
      <c r="C449" s="6">
        <f t="shared" si="43"/>
        <v>4.333333333333333</v>
      </c>
      <c r="D449" s="6">
        <f t="shared" si="44"/>
        <v>3.7254901960784315</v>
      </c>
      <c r="E449">
        <v>40</v>
      </c>
      <c r="F449">
        <v>59</v>
      </c>
      <c r="G449">
        <f t="shared" si="46"/>
        <v>-0.19191919191919191</v>
      </c>
      <c r="H449" s="6">
        <f t="shared" si="47"/>
        <v>0.31396316102198452</v>
      </c>
      <c r="I449" s="6">
        <f t="shared" si="48"/>
        <v>19</v>
      </c>
      <c r="J449" s="6">
        <f t="shared" si="45"/>
        <v>-5</v>
      </c>
      <c r="K449" s="6">
        <v>0</v>
      </c>
      <c r="L449" s="7" t="e">
        <f t="shared" si="49"/>
        <v>#N/A</v>
      </c>
    </row>
    <row r="450" spans="1:12" x14ac:dyDescent="0.45">
      <c r="A450">
        <v>221</v>
      </c>
      <c r="B450">
        <v>191</v>
      </c>
      <c r="C450" s="6">
        <f t="shared" si="43"/>
        <v>4.333333333333333</v>
      </c>
      <c r="D450" s="6">
        <f t="shared" si="44"/>
        <v>3.7450980392156863</v>
      </c>
      <c r="E450">
        <v>44</v>
      </c>
      <c r="F450">
        <v>61</v>
      </c>
      <c r="G450">
        <f t="shared" si="46"/>
        <v>-0.16190476190476191</v>
      </c>
      <c r="H450" s="6">
        <f t="shared" si="47"/>
        <v>3.0014430014429994E-2</v>
      </c>
      <c r="I450" s="6">
        <f t="shared" si="48"/>
        <v>4</v>
      </c>
      <c r="J450" s="6">
        <f t="shared" si="45"/>
        <v>2</v>
      </c>
      <c r="K450" s="6">
        <v>0</v>
      </c>
      <c r="L450" s="7" t="e">
        <f t="shared" si="49"/>
        <v>#N/A</v>
      </c>
    </row>
    <row r="451" spans="1:12" x14ac:dyDescent="0.45">
      <c r="A451">
        <v>221</v>
      </c>
      <c r="B451">
        <v>192</v>
      </c>
      <c r="C451" s="6">
        <f t="shared" ref="C451:C512" si="50">5*A451/255</f>
        <v>4.333333333333333</v>
      </c>
      <c r="D451" s="6">
        <f t="shared" ref="D451:D512" si="51">5*B451/255</f>
        <v>3.7647058823529411</v>
      </c>
      <c r="E451">
        <v>48</v>
      </c>
      <c r="F451">
        <v>45</v>
      </c>
      <c r="G451">
        <f t="shared" si="46"/>
        <v>3.2258064516129031E-2</v>
      </c>
      <c r="H451" s="6">
        <f t="shared" si="47"/>
        <v>0.19416282642089094</v>
      </c>
      <c r="I451" s="6">
        <f t="shared" si="48"/>
        <v>4</v>
      </c>
      <c r="J451" s="6">
        <f t="shared" ref="J451:J512" si="52">(F451-F450)</f>
        <v>-16</v>
      </c>
      <c r="K451" s="6">
        <v>0</v>
      </c>
      <c r="L451" s="7" t="e">
        <f t="shared" si="49"/>
        <v>#N/A</v>
      </c>
    </row>
    <row r="452" spans="1:12" x14ac:dyDescent="0.45">
      <c r="A452">
        <v>221</v>
      </c>
      <c r="B452">
        <v>193</v>
      </c>
      <c r="C452" s="6">
        <f t="shared" si="50"/>
        <v>4.333333333333333</v>
      </c>
      <c r="D452" s="6">
        <f t="shared" si="51"/>
        <v>3.784313725490196</v>
      </c>
      <c r="E452">
        <v>41</v>
      </c>
      <c r="F452">
        <v>49</v>
      </c>
      <c r="G452">
        <f t="shared" ref="G452:G512" si="53">(E452-F452)/(E452+F452)</f>
        <v>-8.8888888888888892E-2</v>
      </c>
      <c r="H452" s="6">
        <f t="shared" si="47"/>
        <v>-0.12114695340501792</v>
      </c>
      <c r="I452" s="6">
        <f t="shared" si="48"/>
        <v>-7</v>
      </c>
      <c r="J452" s="6">
        <f t="shared" si="52"/>
        <v>4</v>
      </c>
      <c r="K452" s="6">
        <v>0</v>
      </c>
      <c r="L452" s="7" t="e">
        <f t="shared" si="49"/>
        <v>#N/A</v>
      </c>
    </row>
    <row r="453" spans="1:12" x14ac:dyDescent="0.45">
      <c r="A453">
        <v>221</v>
      </c>
      <c r="B453">
        <v>194</v>
      </c>
      <c r="C453" s="6">
        <f t="shared" si="50"/>
        <v>4.333333333333333</v>
      </c>
      <c r="D453" s="6">
        <f t="shared" si="51"/>
        <v>3.8039215686274508</v>
      </c>
      <c r="E453">
        <v>55</v>
      </c>
      <c r="F453">
        <v>45</v>
      </c>
      <c r="G453">
        <f t="shared" si="53"/>
        <v>0.1</v>
      </c>
      <c r="H453" s="6">
        <f t="shared" ref="H453:H512" si="54">G453-G452</f>
        <v>0.18888888888888888</v>
      </c>
      <c r="I453" s="6">
        <f t="shared" ref="I453:I512" si="55">(E453-E452)</f>
        <v>14</v>
      </c>
      <c r="J453" s="6">
        <f t="shared" si="52"/>
        <v>-4</v>
      </c>
      <c r="K453" s="6">
        <v>0</v>
      </c>
      <c r="L453" s="7" t="e">
        <f t="shared" ref="L453:L512" si="56">IF(K453,G453,NA())</f>
        <v>#N/A</v>
      </c>
    </row>
    <row r="454" spans="1:12" x14ac:dyDescent="0.45">
      <c r="A454">
        <v>221</v>
      </c>
      <c r="B454">
        <v>195</v>
      </c>
      <c r="C454" s="6">
        <f t="shared" si="50"/>
        <v>4.333333333333333</v>
      </c>
      <c r="D454" s="6">
        <f t="shared" si="51"/>
        <v>3.8235294117647061</v>
      </c>
      <c r="E454">
        <v>54</v>
      </c>
      <c r="F454">
        <v>43</v>
      </c>
      <c r="G454">
        <f t="shared" si="53"/>
        <v>0.1134020618556701</v>
      </c>
      <c r="H454" s="6">
        <f t="shared" si="54"/>
        <v>1.3402061855670097E-2</v>
      </c>
      <c r="I454" s="6">
        <f t="shared" si="55"/>
        <v>-1</v>
      </c>
      <c r="J454" s="6">
        <f t="shared" si="52"/>
        <v>-2</v>
      </c>
      <c r="K454" s="6">
        <v>0</v>
      </c>
      <c r="L454" s="7" t="e">
        <f t="shared" si="56"/>
        <v>#N/A</v>
      </c>
    </row>
    <row r="455" spans="1:12" x14ac:dyDescent="0.45">
      <c r="A455">
        <v>221</v>
      </c>
      <c r="B455">
        <v>196</v>
      </c>
      <c r="C455" s="6">
        <f t="shared" si="50"/>
        <v>4.333333333333333</v>
      </c>
      <c r="D455" s="6">
        <f t="shared" si="51"/>
        <v>3.8431372549019609</v>
      </c>
      <c r="E455">
        <v>63</v>
      </c>
      <c r="F455">
        <v>43</v>
      </c>
      <c r="G455">
        <f t="shared" si="53"/>
        <v>0.18867924528301888</v>
      </c>
      <c r="H455" s="6">
        <f t="shared" si="54"/>
        <v>7.5277183427348779E-2</v>
      </c>
      <c r="I455" s="6">
        <f t="shared" si="55"/>
        <v>9</v>
      </c>
      <c r="J455" s="6">
        <f t="shared" si="52"/>
        <v>0</v>
      </c>
      <c r="K455" s="6">
        <v>0</v>
      </c>
      <c r="L455" s="7" t="e">
        <f t="shared" si="56"/>
        <v>#N/A</v>
      </c>
    </row>
    <row r="456" spans="1:12" x14ac:dyDescent="0.45">
      <c r="A456">
        <v>221</v>
      </c>
      <c r="B456">
        <v>197</v>
      </c>
      <c r="C456" s="6">
        <f t="shared" si="50"/>
        <v>4.333333333333333</v>
      </c>
      <c r="D456" s="6">
        <f t="shared" si="51"/>
        <v>3.8627450980392157</v>
      </c>
      <c r="E456">
        <v>60</v>
      </c>
      <c r="F456">
        <v>40</v>
      </c>
      <c r="G456">
        <f t="shared" si="53"/>
        <v>0.2</v>
      </c>
      <c r="H456" s="6">
        <f t="shared" si="54"/>
        <v>1.132075471698113E-2</v>
      </c>
      <c r="I456" s="6">
        <f t="shared" si="55"/>
        <v>-3</v>
      </c>
      <c r="J456" s="6">
        <f t="shared" si="52"/>
        <v>-3</v>
      </c>
      <c r="K456" s="6">
        <v>0</v>
      </c>
      <c r="L456" s="7" t="e">
        <f t="shared" si="56"/>
        <v>#N/A</v>
      </c>
    </row>
    <row r="457" spans="1:12" x14ac:dyDescent="0.45">
      <c r="A457">
        <v>221</v>
      </c>
      <c r="B457">
        <v>198</v>
      </c>
      <c r="C457" s="6">
        <f t="shared" si="50"/>
        <v>4.333333333333333</v>
      </c>
      <c r="D457" s="6">
        <f t="shared" si="51"/>
        <v>3.8823529411764706</v>
      </c>
      <c r="E457">
        <v>67</v>
      </c>
      <c r="F457">
        <v>42</v>
      </c>
      <c r="G457">
        <f t="shared" si="53"/>
        <v>0.22935779816513763</v>
      </c>
      <c r="H457" s="6">
        <f t="shared" si="54"/>
        <v>2.9357798165137616E-2</v>
      </c>
      <c r="I457" s="6">
        <f t="shared" si="55"/>
        <v>7</v>
      </c>
      <c r="J457" s="6">
        <f t="shared" si="52"/>
        <v>2</v>
      </c>
      <c r="K457" s="6">
        <v>0</v>
      </c>
      <c r="L457" s="7" t="e">
        <f t="shared" si="56"/>
        <v>#N/A</v>
      </c>
    </row>
    <row r="458" spans="1:12" x14ac:dyDescent="0.45">
      <c r="A458">
        <v>221</v>
      </c>
      <c r="B458">
        <v>199</v>
      </c>
      <c r="C458" s="6">
        <f t="shared" si="50"/>
        <v>4.333333333333333</v>
      </c>
      <c r="D458" s="6">
        <f t="shared" si="51"/>
        <v>3.9019607843137254</v>
      </c>
      <c r="E458">
        <v>56</v>
      </c>
      <c r="F458">
        <v>34</v>
      </c>
      <c r="G458">
        <f t="shared" si="53"/>
        <v>0.24444444444444444</v>
      </c>
      <c r="H458" s="6">
        <f t="shared" si="54"/>
        <v>1.5086646279306809E-2</v>
      </c>
      <c r="I458" s="6">
        <f t="shared" si="55"/>
        <v>-11</v>
      </c>
      <c r="J458" s="6">
        <f t="shared" si="52"/>
        <v>-8</v>
      </c>
      <c r="K458" s="6">
        <v>0</v>
      </c>
      <c r="L458" s="7" t="e">
        <f t="shared" si="56"/>
        <v>#N/A</v>
      </c>
    </row>
    <row r="459" spans="1:12" x14ac:dyDescent="0.45">
      <c r="A459">
        <v>221</v>
      </c>
      <c r="B459">
        <v>200</v>
      </c>
      <c r="C459" s="6">
        <f t="shared" si="50"/>
        <v>4.333333333333333</v>
      </c>
      <c r="D459" s="6">
        <f t="shared" si="51"/>
        <v>3.9215686274509802</v>
      </c>
      <c r="E459">
        <v>63</v>
      </c>
      <c r="F459">
        <v>32</v>
      </c>
      <c r="G459">
        <f t="shared" si="53"/>
        <v>0.32631578947368423</v>
      </c>
      <c r="H459" s="6">
        <f t="shared" si="54"/>
        <v>8.1871345029239789E-2</v>
      </c>
      <c r="I459" s="6">
        <f t="shared" si="55"/>
        <v>7</v>
      </c>
      <c r="J459" s="6">
        <f t="shared" si="52"/>
        <v>-2</v>
      </c>
      <c r="K459" s="6">
        <v>0</v>
      </c>
      <c r="L459" s="7" t="e">
        <f t="shared" si="56"/>
        <v>#N/A</v>
      </c>
    </row>
    <row r="460" spans="1:12" x14ac:dyDescent="0.45">
      <c r="A460">
        <v>221</v>
      </c>
      <c r="B460">
        <v>201</v>
      </c>
      <c r="C460" s="6">
        <f t="shared" si="50"/>
        <v>4.333333333333333</v>
      </c>
      <c r="D460" s="6">
        <f t="shared" si="51"/>
        <v>3.9411764705882355</v>
      </c>
      <c r="E460">
        <v>59</v>
      </c>
      <c r="F460">
        <v>29</v>
      </c>
      <c r="G460">
        <f t="shared" si="53"/>
        <v>0.34090909090909088</v>
      </c>
      <c r="H460" s="6">
        <f t="shared" si="54"/>
        <v>1.4593301435406658E-2</v>
      </c>
      <c r="I460" s="6">
        <f t="shared" si="55"/>
        <v>-4</v>
      </c>
      <c r="J460" s="6">
        <f t="shared" si="52"/>
        <v>-3</v>
      </c>
      <c r="K460" s="6">
        <v>0</v>
      </c>
      <c r="L460" s="7" t="e">
        <f t="shared" si="56"/>
        <v>#N/A</v>
      </c>
    </row>
    <row r="461" spans="1:12" x14ac:dyDescent="0.45">
      <c r="A461">
        <v>221</v>
      </c>
      <c r="B461">
        <v>202</v>
      </c>
      <c r="C461" s="6">
        <f t="shared" si="50"/>
        <v>4.333333333333333</v>
      </c>
      <c r="D461" s="6">
        <f t="shared" si="51"/>
        <v>3.9607843137254903</v>
      </c>
      <c r="E461">
        <v>63</v>
      </c>
      <c r="F461">
        <v>23</v>
      </c>
      <c r="G461">
        <f t="shared" si="53"/>
        <v>0.46511627906976744</v>
      </c>
      <c r="H461" s="6">
        <f t="shared" si="54"/>
        <v>0.12420718816067655</v>
      </c>
      <c r="I461" s="6">
        <f t="shared" si="55"/>
        <v>4</v>
      </c>
      <c r="J461" s="6">
        <f t="shared" si="52"/>
        <v>-6</v>
      </c>
      <c r="K461" s="6">
        <v>0</v>
      </c>
      <c r="L461" s="7" t="e">
        <f t="shared" si="56"/>
        <v>#N/A</v>
      </c>
    </row>
    <row r="462" spans="1:12" x14ac:dyDescent="0.45">
      <c r="A462">
        <v>221</v>
      </c>
      <c r="B462">
        <v>203</v>
      </c>
      <c r="C462" s="6">
        <f t="shared" si="50"/>
        <v>4.333333333333333</v>
      </c>
      <c r="D462" s="6">
        <f t="shared" si="51"/>
        <v>3.9803921568627452</v>
      </c>
      <c r="E462">
        <v>69</v>
      </c>
      <c r="F462">
        <v>24</v>
      </c>
      <c r="G462">
        <f t="shared" si="53"/>
        <v>0.4838709677419355</v>
      </c>
      <c r="H462" s="6">
        <f t="shared" si="54"/>
        <v>1.8754688672168063E-2</v>
      </c>
      <c r="I462" s="6">
        <f t="shared" si="55"/>
        <v>6</v>
      </c>
      <c r="J462" s="6">
        <f t="shared" si="52"/>
        <v>1</v>
      </c>
      <c r="K462" s="6">
        <v>0</v>
      </c>
      <c r="L462" s="7" t="e">
        <f t="shared" si="56"/>
        <v>#N/A</v>
      </c>
    </row>
    <row r="463" spans="1:12" x14ac:dyDescent="0.45">
      <c r="A463">
        <v>221</v>
      </c>
      <c r="B463">
        <v>204</v>
      </c>
      <c r="C463" s="6">
        <f t="shared" si="50"/>
        <v>4.333333333333333</v>
      </c>
      <c r="D463" s="6">
        <f t="shared" si="51"/>
        <v>4</v>
      </c>
      <c r="E463">
        <v>63</v>
      </c>
      <c r="F463">
        <v>27</v>
      </c>
      <c r="G463">
        <f t="shared" si="53"/>
        <v>0.4</v>
      </c>
      <c r="H463" s="6">
        <f t="shared" si="54"/>
        <v>-8.3870967741935476E-2</v>
      </c>
      <c r="I463" s="6">
        <f t="shared" si="55"/>
        <v>-6</v>
      </c>
      <c r="J463" s="6">
        <f t="shared" si="52"/>
        <v>3</v>
      </c>
      <c r="K463" s="6">
        <v>0</v>
      </c>
      <c r="L463" s="7" t="e">
        <f t="shared" si="56"/>
        <v>#N/A</v>
      </c>
    </row>
    <row r="464" spans="1:12" x14ac:dyDescent="0.45">
      <c r="A464">
        <v>221</v>
      </c>
      <c r="B464">
        <v>205</v>
      </c>
      <c r="C464" s="6">
        <f t="shared" si="50"/>
        <v>4.333333333333333</v>
      </c>
      <c r="D464" s="6">
        <f t="shared" si="51"/>
        <v>4.0196078431372548</v>
      </c>
      <c r="E464">
        <v>69</v>
      </c>
      <c r="F464">
        <v>24</v>
      </c>
      <c r="G464">
        <f t="shared" si="53"/>
        <v>0.4838709677419355</v>
      </c>
      <c r="H464" s="6">
        <f t="shared" si="54"/>
        <v>8.3870967741935476E-2</v>
      </c>
      <c r="I464" s="6">
        <f t="shared" si="55"/>
        <v>6</v>
      </c>
      <c r="J464" s="6">
        <f t="shared" si="52"/>
        <v>-3</v>
      </c>
      <c r="K464" s="6">
        <v>0</v>
      </c>
      <c r="L464" s="7" t="e">
        <f t="shared" si="56"/>
        <v>#N/A</v>
      </c>
    </row>
    <row r="465" spans="1:12" x14ac:dyDescent="0.45">
      <c r="A465">
        <v>221</v>
      </c>
      <c r="B465">
        <v>206</v>
      </c>
      <c r="C465" s="6">
        <f t="shared" si="50"/>
        <v>4.333333333333333</v>
      </c>
      <c r="D465" s="6">
        <f t="shared" si="51"/>
        <v>4.0392156862745097</v>
      </c>
      <c r="E465">
        <v>64</v>
      </c>
      <c r="F465">
        <v>26</v>
      </c>
      <c r="G465">
        <f t="shared" si="53"/>
        <v>0.42222222222222222</v>
      </c>
      <c r="H465" s="6">
        <f t="shared" si="54"/>
        <v>-6.1648745519713277E-2</v>
      </c>
      <c r="I465" s="6">
        <f t="shared" si="55"/>
        <v>-5</v>
      </c>
      <c r="J465" s="6">
        <f t="shared" si="52"/>
        <v>2</v>
      </c>
      <c r="K465" s="6">
        <v>0</v>
      </c>
      <c r="L465" s="7" t="e">
        <f t="shared" si="56"/>
        <v>#N/A</v>
      </c>
    </row>
    <row r="466" spans="1:12" x14ac:dyDescent="0.45">
      <c r="A466">
        <v>221</v>
      </c>
      <c r="B466">
        <v>207</v>
      </c>
      <c r="C466" s="6">
        <f t="shared" si="50"/>
        <v>4.333333333333333</v>
      </c>
      <c r="D466" s="6">
        <f t="shared" si="51"/>
        <v>4.0588235294117645</v>
      </c>
      <c r="E466">
        <v>47</v>
      </c>
      <c r="F466">
        <v>29</v>
      </c>
      <c r="G466">
        <f t="shared" si="53"/>
        <v>0.23684210526315788</v>
      </c>
      <c r="H466" s="6">
        <f t="shared" si="54"/>
        <v>-0.18538011695906434</v>
      </c>
      <c r="I466" s="6">
        <f t="shared" si="55"/>
        <v>-17</v>
      </c>
      <c r="J466" s="6">
        <f t="shared" si="52"/>
        <v>3</v>
      </c>
      <c r="K466" s="6">
        <v>0</v>
      </c>
      <c r="L466" s="7" t="e">
        <f t="shared" si="56"/>
        <v>#N/A</v>
      </c>
    </row>
    <row r="467" spans="1:12" x14ac:dyDescent="0.45">
      <c r="A467">
        <v>221</v>
      </c>
      <c r="B467">
        <v>208</v>
      </c>
      <c r="C467" s="6">
        <f t="shared" si="50"/>
        <v>4.333333333333333</v>
      </c>
      <c r="D467" s="6">
        <f t="shared" si="51"/>
        <v>4.0784313725490193</v>
      </c>
      <c r="E467">
        <v>60</v>
      </c>
      <c r="F467">
        <v>25</v>
      </c>
      <c r="G467">
        <f t="shared" si="53"/>
        <v>0.41176470588235292</v>
      </c>
      <c r="H467" s="6">
        <f t="shared" si="54"/>
        <v>0.17492260061919504</v>
      </c>
      <c r="I467" s="6">
        <f t="shared" si="55"/>
        <v>13</v>
      </c>
      <c r="J467" s="6">
        <f t="shared" si="52"/>
        <v>-4</v>
      </c>
      <c r="K467" s="6">
        <v>0</v>
      </c>
      <c r="L467" s="7" t="e">
        <f t="shared" si="56"/>
        <v>#N/A</v>
      </c>
    </row>
    <row r="468" spans="1:12" x14ac:dyDescent="0.45">
      <c r="A468">
        <v>221</v>
      </c>
      <c r="B468">
        <v>209</v>
      </c>
      <c r="C468" s="6">
        <f t="shared" si="50"/>
        <v>4.333333333333333</v>
      </c>
      <c r="D468" s="6">
        <f t="shared" si="51"/>
        <v>4.0980392156862742</v>
      </c>
      <c r="E468">
        <v>39</v>
      </c>
      <c r="F468">
        <v>50</v>
      </c>
      <c r="G468">
        <f t="shared" si="53"/>
        <v>-0.12359550561797752</v>
      </c>
      <c r="H468" s="6">
        <f t="shared" si="54"/>
        <v>-0.53536021150033042</v>
      </c>
      <c r="I468" s="6">
        <f t="shared" si="55"/>
        <v>-21</v>
      </c>
      <c r="J468" s="6">
        <f t="shared" si="52"/>
        <v>25</v>
      </c>
      <c r="K468" s="6">
        <v>0</v>
      </c>
      <c r="L468" s="7" t="e">
        <f t="shared" si="56"/>
        <v>#N/A</v>
      </c>
    </row>
    <row r="469" spans="1:12" x14ac:dyDescent="0.45">
      <c r="A469">
        <v>221</v>
      </c>
      <c r="B469">
        <v>210</v>
      </c>
      <c r="C469" s="6">
        <f t="shared" si="50"/>
        <v>4.333333333333333</v>
      </c>
      <c r="D469" s="6">
        <f t="shared" si="51"/>
        <v>4.117647058823529</v>
      </c>
      <c r="E469">
        <v>19</v>
      </c>
      <c r="F469">
        <v>69</v>
      </c>
      <c r="G469">
        <f t="shared" si="53"/>
        <v>-0.56818181818181823</v>
      </c>
      <c r="H469" s="6">
        <f t="shared" si="54"/>
        <v>-0.44458631256384074</v>
      </c>
      <c r="I469" s="6">
        <f t="shared" si="55"/>
        <v>-20</v>
      </c>
      <c r="J469" s="6">
        <f t="shared" si="52"/>
        <v>19</v>
      </c>
      <c r="K469" s="6">
        <v>0</v>
      </c>
      <c r="L469" s="7" t="e">
        <f t="shared" si="56"/>
        <v>#N/A</v>
      </c>
    </row>
    <row r="470" spans="1:12" x14ac:dyDescent="0.45">
      <c r="A470">
        <v>221</v>
      </c>
      <c r="B470">
        <v>211</v>
      </c>
      <c r="C470" s="6">
        <f t="shared" si="50"/>
        <v>4.333333333333333</v>
      </c>
      <c r="D470" s="6">
        <f t="shared" si="51"/>
        <v>4.1372549019607847</v>
      </c>
      <c r="E470">
        <v>31</v>
      </c>
      <c r="F470">
        <v>57</v>
      </c>
      <c r="G470">
        <f t="shared" si="53"/>
        <v>-0.29545454545454547</v>
      </c>
      <c r="H470" s="6">
        <f t="shared" si="54"/>
        <v>0.27272727272727276</v>
      </c>
      <c r="I470" s="6">
        <f t="shared" si="55"/>
        <v>12</v>
      </c>
      <c r="J470" s="6">
        <f t="shared" si="52"/>
        <v>-12</v>
      </c>
      <c r="K470" s="6">
        <v>0</v>
      </c>
      <c r="L470" s="7" t="e">
        <f t="shared" si="56"/>
        <v>#N/A</v>
      </c>
    </row>
    <row r="471" spans="1:12" x14ac:dyDescent="0.45">
      <c r="A471">
        <v>221</v>
      </c>
      <c r="B471">
        <v>212</v>
      </c>
      <c r="C471" s="6">
        <f t="shared" si="50"/>
        <v>4.333333333333333</v>
      </c>
      <c r="D471" s="6">
        <f t="shared" si="51"/>
        <v>4.1568627450980395</v>
      </c>
      <c r="E471">
        <v>27</v>
      </c>
      <c r="F471">
        <v>67</v>
      </c>
      <c r="G471">
        <f t="shared" si="53"/>
        <v>-0.42553191489361702</v>
      </c>
      <c r="H471" s="6">
        <f t="shared" si="54"/>
        <v>-0.13007736943907156</v>
      </c>
      <c r="I471" s="6">
        <f t="shared" si="55"/>
        <v>-4</v>
      </c>
      <c r="J471" s="6">
        <f t="shared" si="52"/>
        <v>10</v>
      </c>
      <c r="K471" s="6">
        <v>0</v>
      </c>
      <c r="L471" s="7" t="e">
        <f t="shared" si="56"/>
        <v>#N/A</v>
      </c>
    </row>
    <row r="472" spans="1:12" x14ac:dyDescent="0.45">
      <c r="A472">
        <v>221</v>
      </c>
      <c r="B472">
        <v>213</v>
      </c>
      <c r="C472" s="6">
        <f t="shared" si="50"/>
        <v>4.333333333333333</v>
      </c>
      <c r="D472" s="6">
        <f t="shared" si="51"/>
        <v>4.1764705882352944</v>
      </c>
      <c r="E472">
        <v>23</v>
      </c>
      <c r="F472">
        <v>68</v>
      </c>
      <c r="G472">
        <f t="shared" si="53"/>
        <v>-0.49450549450549453</v>
      </c>
      <c r="H472" s="6">
        <f t="shared" si="54"/>
        <v>-6.89735796118775E-2</v>
      </c>
      <c r="I472" s="6">
        <f t="shared" si="55"/>
        <v>-4</v>
      </c>
      <c r="J472" s="6">
        <f t="shared" si="52"/>
        <v>1</v>
      </c>
      <c r="K472" s="6">
        <v>0</v>
      </c>
      <c r="L472" s="7" t="e">
        <f t="shared" si="56"/>
        <v>#N/A</v>
      </c>
    </row>
    <row r="473" spans="1:12" x14ac:dyDescent="0.45">
      <c r="A473">
        <v>221</v>
      </c>
      <c r="B473">
        <v>214</v>
      </c>
      <c r="C473" s="6">
        <f t="shared" si="50"/>
        <v>4.333333333333333</v>
      </c>
      <c r="D473" s="6">
        <f t="shared" si="51"/>
        <v>4.1960784313725492</v>
      </c>
      <c r="E473">
        <v>24</v>
      </c>
      <c r="F473">
        <v>59</v>
      </c>
      <c r="G473">
        <f t="shared" si="53"/>
        <v>-0.42168674698795183</v>
      </c>
      <c r="H473" s="6">
        <f t="shared" si="54"/>
        <v>7.2818747517542692E-2</v>
      </c>
      <c r="I473" s="6">
        <f t="shared" si="55"/>
        <v>1</v>
      </c>
      <c r="J473" s="6">
        <f t="shared" si="52"/>
        <v>-9</v>
      </c>
      <c r="K473" s="6">
        <v>0</v>
      </c>
      <c r="L473" s="7" t="e">
        <f t="shared" si="56"/>
        <v>#N/A</v>
      </c>
    </row>
    <row r="474" spans="1:12" x14ac:dyDescent="0.45">
      <c r="A474">
        <v>221</v>
      </c>
      <c r="B474">
        <v>215</v>
      </c>
      <c r="C474" s="6">
        <f t="shared" si="50"/>
        <v>4.333333333333333</v>
      </c>
      <c r="D474" s="6">
        <f t="shared" si="51"/>
        <v>4.215686274509804</v>
      </c>
      <c r="E474">
        <v>36</v>
      </c>
      <c r="F474">
        <v>62</v>
      </c>
      <c r="G474">
        <f t="shared" si="53"/>
        <v>-0.26530612244897961</v>
      </c>
      <c r="H474" s="6">
        <f t="shared" si="54"/>
        <v>0.15638062453897222</v>
      </c>
      <c r="I474" s="6">
        <f t="shared" si="55"/>
        <v>12</v>
      </c>
      <c r="J474" s="6">
        <f t="shared" si="52"/>
        <v>3</v>
      </c>
      <c r="K474" s="6">
        <v>0</v>
      </c>
      <c r="L474" s="7" t="e">
        <f t="shared" si="56"/>
        <v>#N/A</v>
      </c>
    </row>
    <row r="475" spans="1:12" x14ac:dyDescent="0.45">
      <c r="A475">
        <v>221</v>
      </c>
      <c r="B475">
        <v>216</v>
      </c>
      <c r="C475" s="6">
        <f t="shared" si="50"/>
        <v>4.333333333333333</v>
      </c>
      <c r="D475" s="6">
        <f t="shared" si="51"/>
        <v>4.2352941176470589</v>
      </c>
      <c r="E475">
        <v>28</v>
      </c>
      <c r="F475">
        <v>62</v>
      </c>
      <c r="G475">
        <f t="shared" si="53"/>
        <v>-0.37777777777777777</v>
      </c>
      <c r="H475" s="6">
        <f t="shared" si="54"/>
        <v>-0.11247165532879816</v>
      </c>
      <c r="I475" s="6">
        <f t="shared" si="55"/>
        <v>-8</v>
      </c>
      <c r="J475" s="6">
        <f t="shared" si="52"/>
        <v>0</v>
      </c>
      <c r="K475" s="6">
        <v>0</v>
      </c>
      <c r="L475" s="7" t="e">
        <f t="shared" si="56"/>
        <v>#N/A</v>
      </c>
    </row>
    <row r="476" spans="1:12" x14ac:dyDescent="0.45">
      <c r="A476">
        <v>221</v>
      </c>
      <c r="B476">
        <v>217</v>
      </c>
      <c r="C476" s="6">
        <f t="shared" si="50"/>
        <v>4.333333333333333</v>
      </c>
      <c r="D476" s="6">
        <f t="shared" si="51"/>
        <v>4.2549019607843137</v>
      </c>
      <c r="E476">
        <v>22</v>
      </c>
      <c r="F476">
        <v>71</v>
      </c>
      <c r="G476">
        <f t="shared" si="53"/>
        <v>-0.5268817204301075</v>
      </c>
      <c r="H476" s="6">
        <f t="shared" si="54"/>
        <v>-0.14910394265232974</v>
      </c>
      <c r="I476" s="6">
        <f t="shared" si="55"/>
        <v>-6</v>
      </c>
      <c r="J476" s="6">
        <f t="shared" si="52"/>
        <v>9</v>
      </c>
      <c r="K476" s="6">
        <v>0</v>
      </c>
      <c r="L476" s="7" t="e">
        <f t="shared" si="56"/>
        <v>#N/A</v>
      </c>
    </row>
    <row r="477" spans="1:12" x14ac:dyDescent="0.45">
      <c r="A477">
        <v>221</v>
      </c>
      <c r="B477">
        <v>218</v>
      </c>
      <c r="C477" s="6">
        <f t="shared" si="50"/>
        <v>4.333333333333333</v>
      </c>
      <c r="D477" s="6">
        <f t="shared" si="51"/>
        <v>4.2745098039215685</v>
      </c>
      <c r="E477">
        <v>26</v>
      </c>
      <c r="F477">
        <v>71</v>
      </c>
      <c r="G477">
        <f t="shared" si="53"/>
        <v>-0.46391752577319589</v>
      </c>
      <c r="H477" s="6">
        <f t="shared" si="54"/>
        <v>6.296419465691161E-2</v>
      </c>
      <c r="I477" s="6">
        <f t="shared" si="55"/>
        <v>4</v>
      </c>
      <c r="J477" s="6">
        <f t="shared" si="52"/>
        <v>0</v>
      </c>
      <c r="K477" s="6">
        <v>0</v>
      </c>
      <c r="L477" s="7" t="e">
        <f t="shared" si="56"/>
        <v>#N/A</v>
      </c>
    </row>
    <row r="478" spans="1:12" x14ac:dyDescent="0.45">
      <c r="A478">
        <v>221</v>
      </c>
      <c r="B478">
        <v>219</v>
      </c>
      <c r="C478" s="6">
        <f t="shared" si="50"/>
        <v>4.333333333333333</v>
      </c>
      <c r="D478" s="6">
        <f t="shared" si="51"/>
        <v>4.2941176470588234</v>
      </c>
      <c r="E478">
        <v>16</v>
      </c>
      <c r="F478">
        <v>68</v>
      </c>
      <c r="G478">
        <f t="shared" si="53"/>
        <v>-0.61904761904761907</v>
      </c>
      <c r="H478" s="6">
        <f t="shared" si="54"/>
        <v>-0.15513009327442318</v>
      </c>
      <c r="I478" s="6">
        <f t="shared" si="55"/>
        <v>-10</v>
      </c>
      <c r="J478" s="6">
        <f t="shared" si="52"/>
        <v>-3</v>
      </c>
      <c r="K478" s="6">
        <v>0</v>
      </c>
      <c r="L478" s="7" t="e">
        <f t="shared" si="56"/>
        <v>#N/A</v>
      </c>
    </row>
    <row r="479" spans="1:12" x14ac:dyDescent="0.45">
      <c r="A479">
        <v>221</v>
      </c>
      <c r="B479">
        <v>220</v>
      </c>
      <c r="C479" s="6">
        <f t="shared" si="50"/>
        <v>4.333333333333333</v>
      </c>
      <c r="D479" s="6">
        <f t="shared" si="51"/>
        <v>4.3137254901960782</v>
      </c>
      <c r="E479">
        <v>16</v>
      </c>
      <c r="F479">
        <v>78</v>
      </c>
      <c r="G479">
        <f t="shared" si="53"/>
        <v>-0.65957446808510634</v>
      </c>
      <c r="H479" s="6">
        <f t="shared" si="54"/>
        <v>-4.0526849037487267E-2</v>
      </c>
      <c r="I479" s="6">
        <f t="shared" si="55"/>
        <v>0</v>
      </c>
      <c r="J479" s="6">
        <f t="shared" si="52"/>
        <v>10</v>
      </c>
      <c r="K479" s="6">
        <v>0</v>
      </c>
      <c r="L479" s="7" t="e">
        <f t="shared" si="56"/>
        <v>#N/A</v>
      </c>
    </row>
    <row r="480" spans="1:12" x14ac:dyDescent="0.45">
      <c r="A480">
        <v>221</v>
      </c>
      <c r="B480">
        <v>221</v>
      </c>
      <c r="C480" s="6">
        <f t="shared" si="50"/>
        <v>4.333333333333333</v>
      </c>
      <c r="D480" s="6">
        <f t="shared" si="51"/>
        <v>4.333333333333333</v>
      </c>
      <c r="E480">
        <v>16</v>
      </c>
      <c r="F480">
        <v>77</v>
      </c>
      <c r="G480">
        <f t="shared" si="53"/>
        <v>-0.65591397849462363</v>
      </c>
      <c r="H480" s="6">
        <f t="shared" si="54"/>
        <v>3.6604895904827073E-3</v>
      </c>
      <c r="I480" s="6">
        <f t="shared" si="55"/>
        <v>0</v>
      </c>
      <c r="J480" s="6">
        <f t="shared" si="52"/>
        <v>-1</v>
      </c>
      <c r="K480" s="6">
        <v>0</v>
      </c>
      <c r="L480" s="7" t="e">
        <f t="shared" si="56"/>
        <v>#N/A</v>
      </c>
    </row>
    <row r="481" spans="1:12" x14ac:dyDescent="0.45">
      <c r="A481">
        <v>221</v>
      </c>
      <c r="B481">
        <v>222</v>
      </c>
      <c r="C481" s="6">
        <f t="shared" si="50"/>
        <v>4.333333333333333</v>
      </c>
      <c r="D481" s="6">
        <f t="shared" si="51"/>
        <v>4.3529411764705879</v>
      </c>
      <c r="E481">
        <v>16</v>
      </c>
      <c r="F481">
        <v>83</v>
      </c>
      <c r="G481">
        <f t="shared" si="53"/>
        <v>-0.6767676767676768</v>
      </c>
      <c r="H481" s="6">
        <f t="shared" si="54"/>
        <v>-2.0853698273053167E-2</v>
      </c>
      <c r="I481" s="6">
        <f t="shared" si="55"/>
        <v>0</v>
      </c>
      <c r="J481" s="6">
        <f t="shared" si="52"/>
        <v>6</v>
      </c>
      <c r="K481" s="6">
        <v>0</v>
      </c>
      <c r="L481" s="7" t="e">
        <f t="shared" si="56"/>
        <v>#N/A</v>
      </c>
    </row>
    <row r="482" spans="1:12" x14ac:dyDescent="0.45">
      <c r="A482">
        <v>221</v>
      </c>
      <c r="B482">
        <v>223</v>
      </c>
      <c r="C482" s="6">
        <f t="shared" si="50"/>
        <v>4.333333333333333</v>
      </c>
      <c r="D482" s="6">
        <f t="shared" si="51"/>
        <v>4.3725490196078427</v>
      </c>
      <c r="E482">
        <v>5</v>
      </c>
      <c r="F482">
        <v>86</v>
      </c>
      <c r="G482">
        <f t="shared" si="53"/>
        <v>-0.89010989010989006</v>
      </c>
      <c r="H482" s="6">
        <f t="shared" si="54"/>
        <v>-0.21334221334221326</v>
      </c>
      <c r="I482" s="6">
        <f t="shared" si="55"/>
        <v>-11</v>
      </c>
      <c r="J482" s="6">
        <f t="shared" si="52"/>
        <v>3</v>
      </c>
      <c r="K482" s="6">
        <v>0</v>
      </c>
      <c r="L482" s="7" t="e">
        <f t="shared" si="56"/>
        <v>#N/A</v>
      </c>
    </row>
    <row r="483" spans="1:12" x14ac:dyDescent="0.45">
      <c r="A483">
        <v>221</v>
      </c>
      <c r="B483">
        <v>224</v>
      </c>
      <c r="C483" s="6">
        <f t="shared" si="50"/>
        <v>4.333333333333333</v>
      </c>
      <c r="D483" s="6">
        <f t="shared" si="51"/>
        <v>4.3921568627450984</v>
      </c>
      <c r="E483">
        <v>4</v>
      </c>
      <c r="F483">
        <v>88</v>
      </c>
      <c r="G483">
        <f t="shared" si="53"/>
        <v>-0.91304347826086951</v>
      </c>
      <c r="H483" s="6">
        <f t="shared" si="54"/>
        <v>-2.2933588150979456E-2</v>
      </c>
      <c r="I483" s="6">
        <f t="shared" si="55"/>
        <v>-1</v>
      </c>
      <c r="J483" s="6">
        <f t="shared" si="52"/>
        <v>2</v>
      </c>
      <c r="K483" s="6">
        <v>0</v>
      </c>
      <c r="L483" s="7" t="e">
        <f t="shared" si="56"/>
        <v>#N/A</v>
      </c>
    </row>
    <row r="484" spans="1:12" x14ac:dyDescent="0.45">
      <c r="A484">
        <v>221</v>
      </c>
      <c r="B484">
        <v>225</v>
      </c>
      <c r="C484" s="6">
        <f t="shared" si="50"/>
        <v>4.333333333333333</v>
      </c>
      <c r="D484" s="6">
        <f t="shared" si="51"/>
        <v>4.4117647058823533</v>
      </c>
      <c r="E484">
        <v>0</v>
      </c>
      <c r="F484">
        <v>90</v>
      </c>
      <c r="G484">
        <f t="shared" si="53"/>
        <v>-1</v>
      </c>
      <c r="H484" s="6">
        <f t="shared" si="54"/>
        <v>-8.6956521739130488E-2</v>
      </c>
      <c r="I484" s="6">
        <f t="shared" si="55"/>
        <v>-4</v>
      </c>
      <c r="J484" s="6">
        <f t="shared" si="52"/>
        <v>2</v>
      </c>
      <c r="K484" s="6">
        <v>0</v>
      </c>
      <c r="L484" s="7" t="e">
        <f t="shared" si="56"/>
        <v>#N/A</v>
      </c>
    </row>
    <row r="485" spans="1:12" x14ac:dyDescent="0.45">
      <c r="A485">
        <v>221</v>
      </c>
      <c r="B485">
        <v>226</v>
      </c>
      <c r="C485" s="6">
        <f t="shared" si="50"/>
        <v>4.333333333333333</v>
      </c>
      <c r="D485" s="6">
        <f t="shared" si="51"/>
        <v>4.4313725490196081</v>
      </c>
      <c r="E485">
        <v>18</v>
      </c>
      <c r="F485">
        <v>95</v>
      </c>
      <c r="G485">
        <f t="shared" si="53"/>
        <v>-0.68141592920353977</v>
      </c>
      <c r="H485" s="6">
        <f t="shared" si="54"/>
        <v>0.31858407079646023</v>
      </c>
      <c r="I485" s="6">
        <f t="shared" si="55"/>
        <v>18</v>
      </c>
      <c r="J485" s="6">
        <f t="shared" si="52"/>
        <v>5</v>
      </c>
      <c r="K485" s="6">
        <v>0</v>
      </c>
      <c r="L485" s="7" t="e">
        <f t="shared" si="56"/>
        <v>#N/A</v>
      </c>
    </row>
    <row r="486" spans="1:12" x14ac:dyDescent="0.45">
      <c r="A486">
        <v>221</v>
      </c>
      <c r="B486">
        <v>227</v>
      </c>
      <c r="C486" s="6">
        <f t="shared" si="50"/>
        <v>4.333333333333333</v>
      </c>
      <c r="D486" s="6">
        <f t="shared" si="51"/>
        <v>4.4509803921568629</v>
      </c>
      <c r="E486">
        <v>0</v>
      </c>
      <c r="F486">
        <v>91</v>
      </c>
      <c r="G486">
        <f t="shared" si="53"/>
        <v>-1</v>
      </c>
      <c r="H486" s="6">
        <f t="shared" si="54"/>
        <v>-0.31858407079646023</v>
      </c>
      <c r="I486" s="6">
        <f t="shared" si="55"/>
        <v>-18</v>
      </c>
      <c r="J486" s="6">
        <f t="shared" si="52"/>
        <v>-4</v>
      </c>
      <c r="K486" s="6">
        <v>0</v>
      </c>
      <c r="L486" s="7" t="e">
        <f t="shared" si="56"/>
        <v>#N/A</v>
      </c>
    </row>
    <row r="487" spans="1:12" x14ac:dyDescent="0.45">
      <c r="A487">
        <v>221</v>
      </c>
      <c r="B487">
        <v>228</v>
      </c>
      <c r="C487" s="6">
        <f t="shared" si="50"/>
        <v>4.333333333333333</v>
      </c>
      <c r="D487" s="6">
        <f t="shared" si="51"/>
        <v>4.4705882352941178</v>
      </c>
      <c r="E487">
        <v>0</v>
      </c>
      <c r="F487">
        <v>99</v>
      </c>
      <c r="G487">
        <f t="shared" si="53"/>
        <v>-1</v>
      </c>
      <c r="H487" s="6">
        <f t="shared" si="54"/>
        <v>0</v>
      </c>
      <c r="I487" s="6">
        <f t="shared" si="55"/>
        <v>0</v>
      </c>
      <c r="J487" s="6">
        <f t="shared" si="52"/>
        <v>8</v>
      </c>
      <c r="K487" s="6">
        <v>0</v>
      </c>
      <c r="L487" s="7" t="e">
        <f t="shared" si="56"/>
        <v>#N/A</v>
      </c>
    </row>
    <row r="488" spans="1:12" x14ac:dyDescent="0.45">
      <c r="A488">
        <v>221</v>
      </c>
      <c r="B488">
        <v>229</v>
      </c>
      <c r="C488" s="6">
        <f t="shared" si="50"/>
        <v>4.333333333333333</v>
      </c>
      <c r="D488" s="6">
        <f t="shared" si="51"/>
        <v>4.4901960784313726</v>
      </c>
      <c r="E488">
        <v>0</v>
      </c>
      <c r="F488">
        <v>91</v>
      </c>
      <c r="G488">
        <f t="shared" si="53"/>
        <v>-1</v>
      </c>
      <c r="H488" s="6">
        <f t="shared" si="54"/>
        <v>0</v>
      </c>
      <c r="I488" s="6">
        <f t="shared" si="55"/>
        <v>0</v>
      </c>
      <c r="J488" s="6">
        <f t="shared" si="52"/>
        <v>-8</v>
      </c>
      <c r="K488" s="6">
        <v>0</v>
      </c>
      <c r="L488" s="7" t="e">
        <f t="shared" si="56"/>
        <v>#N/A</v>
      </c>
    </row>
    <row r="489" spans="1:12" x14ac:dyDescent="0.45">
      <c r="A489">
        <v>221</v>
      </c>
      <c r="B489">
        <v>230</v>
      </c>
      <c r="C489" s="6">
        <f t="shared" si="50"/>
        <v>4.333333333333333</v>
      </c>
      <c r="D489" s="6">
        <f t="shared" si="51"/>
        <v>4.5098039215686274</v>
      </c>
      <c r="E489">
        <v>4</v>
      </c>
      <c r="F489">
        <v>94</v>
      </c>
      <c r="G489">
        <f t="shared" si="53"/>
        <v>-0.91836734693877553</v>
      </c>
      <c r="H489" s="6">
        <f t="shared" si="54"/>
        <v>8.1632653061224469E-2</v>
      </c>
      <c r="I489" s="6">
        <f t="shared" si="55"/>
        <v>4</v>
      </c>
      <c r="J489" s="6">
        <f t="shared" si="52"/>
        <v>3</v>
      </c>
      <c r="K489" s="6">
        <v>0</v>
      </c>
      <c r="L489" s="7" t="e">
        <f t="shared" si="56"/>
        <v>#N/A</v>
      </c>
    </row>
    <row r="490" spans="1:12" x14ac:dyDescent="0.45">
      <c r="A490">
        <v>221</v>
      </c>
      <c r="B490">
        <v>231</v>
      </c>
      <c r="C490" s="6">
        <f t="shared" si="50"/>
        <v>4.333333333333333</v>
      </c>
      <c r="D490" s="6">
        <f t="shared" si="51"/>
        <v>4.5294117647058822</v>
      </c>
      <c r="E490">
        <v>0</v>
      </c>
      <c r="F490">
        <v>93</v>
      </c>
      <c r="G490">
        <f t="shared" si="53"/>
        <v>-1</v>
      </c>
      <c r="H490" s="6">
        <f t="shared" si="54"/>
        <v>-8.1632653061224469E-2</v>
      </c>
      <c r="I490" s="6">
        <f t="shared" si="55"/>
        <v>-4</v>
      </c>
      <c r="J490" s="6">
        <f t="shared" si="52"/>
        <v>-1</v>
      </c>
      <c r="K490" s="6">
        <v>0</v>
      </c>
      <c r="L490" s="7" t="e">
        <f t="shared" si="56"/>
        <v>#N/A</v>
      </c>
    </row>
    <row r="491" spans="1:12" x14ac:dyDescent="0.45">
      <c r="A491">
        <v>221</v>
      </c>
      <c r="B491">
        <v>232</v>
      </c>
      <c r="C491" s="6">
        <f t="shared" si="50"/>
        <v>4.333333333333333</v>
      </c>
      <c r="D491" s="6">
        <f t="shared" si="51"/>
        <v>4.5490196078431371</v>
      </c>
      <c r="E491">
        <v>0</v>
      </c>
      <c r="F491">
        <v>96</v>
      </c>
      <c r="G491">
        <f t="shared" si="53"/>
        <v>-1</v>
      </c>
      <c r="H491" s="6">
        <f t="shared" si="54"/>
        <v>0</v>
      </c>
      <c r="I491" s="6">
        <f t="shared" si="55"/>
        <v>0</v>
      </c>
      <c r="J491" s="6">
        <f t="shared" si="52"/>
        <v>3</v>
      </c>
      <c r="K491" s="6">
        <v>0</v>
      </c>
      <c r="L491" s="7" t="e">
        <f t="shared" si="56"/>
        <v>#N/A</v>
      </c>
    </row>
    <row r="492" spans="1:12" x14ac:dyDescent="0.45">
      <c r="A492">
        <v>221</v>
      </c>
      <c r="B492">
        <v>233</v>
      </c>
      <c r="C492" s="6">
        <f t="shared" si="50"/>
        <v>4.333333333333333</v>
      </c>
      <c r="D492" s="6">
        <f t="shared" si="51"/>
        <v>4.5686274509803919</v>
      </c>
      <c r="E492">
        <v>0</v>
      </c>
      <c r="F492">
        <v>97</v>
      </c>
      <c r="G492">
        <f t="shared" si="53"/>
        <v>-1</v>
      </c>
      <c r="H492" s="6">
        <f t="shared" si="54"/>
        <v>0</v>
      </c>
      <c r="I492" s="6">
        <f t="shared" si="55"/>
        <v>0</v>
      </c>
      <c r="J492" s="6">
        <f t="shared" si="52"/>
        <v>1</v>
      </c>
      <c r="K492" s="6">
        <v>0</v>
      </c>
      <c r="L492" s="7" t="e">
        <f t="shared" si="56"/>
        <v>#N/A</v>
      </c>
    </row>
    <row r="493" spans="1:12" x14ac:dyDescent="0.45">
      <c r="A493">
        <v>221</v>
      </c>
      <c r="B493">
        <v>234</v>
      </c>
      <c r="C493" s="6">
        <f t="shared" si="50"/>
        <v>4.333333333333333</v>
      </c>
      <c r="D493" s="6">
        <f t="shared" si="51"/>
        <v>4.5882352941176467</v>
      </c>
      <c r="E493">
        <v>0</v>
      </c>
      <c r="F493">
        <v>85</v>
      </c>
      <c r="G493">
        <f t="shared" si="53"/>
        <v>-1</v>
      </c>
      <c r="H493" s="6">
        <f t="shared" si="54"/>
        <v>0</v>
      </c>
      <c r="I493" s="6">
        <f t="shared" si="55"/>
        <v>0</v>
      </c>
      <c r="J493" s="6">
        <f t="shared" si="52"/>
        <v>-12</v>
      </c>
      <c r="K493" s="6">
        <v>0</v>
      </c>
      <c r="L493" s="7" t="e">
        <f t="shared" si="56"/>
        <v>#N/A</v>
      </c>
    </row>
    <row r="494" spans="1:12" x14ac:dyDescent="0.45">
      <c r="A494">
        <v>221</v>
      </c>
      <c r="B494">
        <v>235</v>
      </c>
      <c r="C494" s="6">
        <f t="shared" si="50"/>
        <v>4.333333333333333</v>
      </c>
      <c r="D494" s="6">
        <f t="shared" si="51"/>
        <v>4.6078431372549016</v>
      </c>
      <c r="E494">
        <v>3</v>
      </c>
      <c r="F494">
        <v>92</v>
      </c>
      <c r="G494">
        <f t="shared" si="53"/>
        <v>-0.93684210526315792</v>
      </c>
      <c r="H494" s="6">
        <f t="shared" si="54"/>
        <v>6.315789473684208E-2</v>
      </c>
      <c r="I494" s="6">
        <f t="shared" si="55"/>
        <v>3</v>
      </c>
      <c r="J494" s="6">
        <f t="shared" si="52"/>
        <v>7</v>
      </c>
      <c r="K494" s="6">
        <v>0</v>
      </c>
      <c r="L494" s="7" t="e">
        <f t="shared" si="56"/>
        <v>#N/A</v>
      </c>
    </row>
    <row r="495" spans="1:12" x14ac:dyDescent="0.45">
      <c r="A495">
        <v>221</v>
      </c>
      <c r="B495">
        <v>236</v>
      </c>
      <c r="C495" s="6">
        <f t="shared" si="50"/>
        <v>4.333333333333333</v>
      </c>
      <c r="D495" s="6">
        <f t="shared" si="51"/>
        <v>4.6274509803921573</v>
      </c>
      <c r="E495">
        <v>6</v>
      </c>
      <c r="F495">
        <v>93</v>
      </c>
      <c r="G495">
        <f t="shared" si="53"/>
        <v>-0.87878787878787878</v>
      </c>
      <c r="H495" s="6">
        <f t="shared" si="54"/>
        <v>5.8054226475279136E-2</v>
      </c>
      <c r="I495" s="6">
        <f t="shared" si="55"/>
        <v>3</v>
      </c>
      <c r="J495" s="6">
        <f t="shared" si="52"/>
        <v>1</v>
      </c>
      <c r="K495" s="6">
        <v>0</v>
      </c>
      <c r="L495" s="7" t="e">
        <f t="shared" si="56"/>
        <v>#N/A</v>
      </c>
    </row>
    <row r="496" spans="1:12" x14ac:dyDescent="0.45">
      <c r="A496">
        <v>221</v>
      </c>
      <c r="B496">
        <v>237</v>
      </c>
      <c r="C496" s="6">
        <f t="shared" si="50"/>
        <v>4.333333333333333</v>
      </c>
      <c r="D496" s="6">
        <f t="shared" si="51"/>
        <v>4.6470588235294121</v>
      </c>
      <c r="E496">
        <v>3</v>
      </c>
      <c r="F496">
        <v>90</v>
      </c>
      <c r="G496">
        <f t="shared" si="53"/>
        <v>-0.93548387096774188</v>
      </c>
      <c r="H496" s="6">
        <f t="shared" si="54"/>
        <v>-5.6695992179863097E-2</v>
      </c>
      <c r="I496" s="6">
        <f t="shared" si="55"/>
        <v>-3</v>
      </c>
      <c r="J496" s="6">
        <f t="shared" si="52"/>
        <v>-3</v>
      </c>
      <c r="K496" s="6">
        <v>0</v>
      </c>
      <c r="L496" s="7" t="e">
        <f t="shared" si="56"/>
        <v>#N/A</v>
      </c>
    </row>
    <row r="497" spans="1:12" x14ac:dyDescent="0.45">
      <c r="A497">
        <v>221</v>
      </c>
      <c r="B497">
        <v>238</v>
      </c>
      <c r="C497" s="6">
        <f t="shared" si="50"/>
        <v>4.333333333333333</v>
      </c>
      <c r="D497" s="6">
        <f t="shared" si="51"/>
        <v>4.666666666666667</v>
      </c>
      <c r="E497">
        <v>2</v>
      </c>
      <c r="F497">
        <v>92</v>
      </c>
      <c r="G497">
        <f t="shared" si="53"/>
        <v>-0.95744680851063835</v>
      </c>
      <c r="H497" s="6">
        <f t="shared" si="54"/>
        <v>-2.1962937542896466E-2</v>
      </c>
      <c r="I497" s="6">
        <f t="shared" si="55"/>
        <v>-1</v>
      </c>
      <c r="J497" s="6">
        <f t="shared" si="52"/>
        <v>2</v>
      </c>
      <c r="K497" s="6">
        <v>0</v>
      </c>
      <c r="L497" s="7" t="e">
        <f t="shared" si="56"/>
        <v>#N/A</v>
      </c>
    </row>
    <row r="498" spans="1:12" x14ac:dyDescent="0.45">
      <c r="A498">
        <v>221</v>
      </c>
      <c r="B498">
        <v>239</v>
      </c>
      <c r="C498" s="6">
        <f t="shared" si="50"/>
        <v>4.333333333333333</v>
      </c>
      <c r="D498" s="6">
        <f t="shared" si="51"/>
        <v>4.6862745098039218</v>
      </c>
      <c r="E498">
        <v>12</v>
      </c>
      <c r="F498">
        <v>89</v>
      </c>
      <c r="G498">
        <f t="shared" si="53"/>
        <v>-0.76237623762376239</v>
      </c>
      <c r="H498" s="6">
        <f t="shared" si="54"/>
        <v>0.19507057088687596</v>
      </c>
      <c r="I498" s="6">
        <f t="shared" si="55"/>
        <v>10</v>
      </c>
      <c r="J498" s="6">
        <f t="shared" si="52"/>
        <v>-3</v>
      </c>
      <c r="K498" s="6">
        <v>0</v>
      </c>
      <c r="L498" s="7" t="e">
        <f t="shared" si="56"/>
        <v>#N/A</v>
      </c>
    </row>
    <row r="499" spans="1:12" x14ac:dyDescent="0.45">
      <c r="A499">
        <v>221</v>
      </c>
      <c r="B499">
        <v>240</v>
      </c>
      <c r="C499" s="6">
        <f t="shared" si="50"/>
        <v>4.333333333333333</v>
      </c>
      <c r="D499" s="6">
        <f t="shared" si="51"/>
        <v>4.7058823529411766</v>
      </c>
      <c r="E499">
        <v>9</v>
      </c>
      <c r="F499">
        <v>90</v>
      </c>
      <c r="G499">
        <f t="shared" si="53"/>
        <v>-0.81818181818181823</v>
      </c>
      <c r="H499" s="6">
        <f t="shared" si="54"/>
        <v>-5.5805580558055845E-2</v>
      </c>
      <c r="I499" s="6">
        <f t="shared" si="55"/>
        <v>-3</v>
      </c>
      <c r="J499" s="6">
        <f t="shared" si="52"/>
        <v>1</v>
      </c>
      <c r="K499" s="6">
        <v>0</v>
      </c>
      <c r="L499" s="7" t="e">
        <f t="shared" si="56"/>
        <v>#N/A</v>
      </c>
    </row>
    <row r="500" spans="1:12" x14ac:dyDescent="0.45">
      <c r="A500">
        <v>221</v>
      </c>
      <c r="B500">
        <v>241</v>
      </c>
      <c r="C500" s="6">
        <f t="shared" si="50"/>
        <v>4.333333333333333</v>
      </c>
      <c r="D500" s="6">
        <f t="shared" si="51"/>
        <v>4.7254901960784315</v>
      </c>
      <c r="E500">
        <v>6</v>
      </c>
      <c r="F500">
        <v>86</v>
      </c>
      <c r="G500">
        <f t="shared" si="53"/>
        <v>-0.86956521739130432</v>
      </c>
      <c r="H500" s="6">
        <f t="shared" si="54"/>
        <v>-5.1383399209486091E-2</v>
      </c>
      <c r="I500" s="6">
        <f t="shared" si="55"/>
        <v>-3</v>
      </c>
      <c r="J500" s="6">
        <f t="shared" si="52"/>
        <v>-4</v>
      </c>
      <c r="K500" s="6">
        <v>0</v>
      </c>
      <c r="L500" s="7" t="e">
        <f t="shared" si="56"/>
        <v>#N/A</v>
      </c>
    </row>
    <row r="501" spans="1:12" x14ac:dyDescent="0.45">
      <c r="A501">
        <v>221</v>
      </c>
      <c r="B501">
        <v>242</v>
      </c>
      <c r="C501" s="6">
        <f t="shared" si="50"/>
        <v>4.333333333333333</v>
      </c>
      <c r="D501" s="6">
        <f t="shared" si="51"/>
        <v>4.7450980392156863</v>
      </c>
      <c r="E501">
        <v>2</v>
      </c>
      <c r="F501">
        <v>85</v>
      </c>
      <c r="G501">
        <f t="shared" si="53"/>
        <v>-0.95402298850574707</v>
      </c>
      <c r="H501" s="6">
        <f t="shared" si="54"/>
        <v>-8.4457771114442748E-2</v>
      </c>
      <c r="I501" s="6">
        <f t="shared" si="55"/>
        <v>-4</v>
      </c>
      <c r="J501" s="6">
        <f t="shared" si="52"/>
        <v>-1</v>
      </c>
      <c r="K501" s="6">
        <v>0</v>
      </c>
      <c r="L501" s="7" t="e">
        <f t="shared" si="56"/>
        <v>#N/A</v>
      </c>
    </row>
    <row r="502" spans="1:12" x14ac:dyDescent="0.45">
      <c r="A502">
        <v>221</v>
      </c>
      <c r="B502">
        <v>243</v>
      </c>
      <c r="C502" s="6">
        <f t="shared" si="50"/>
        <v>4.333333333333333</v>
      </c>
      <c r="D502" s="6">
        <f t="shared" si="51"/>
        <v>4.7647058823529411</v>
      </c>
      <c r="E502">
        <v>10</v>
      </c>
      <c r="F502">
        <v>88</v>
      </c>
      <c r="G502">
        <f t="shared" si="53"/>
        <v>-0.79591836734693877</v>
      </c>
      <c r="H502" s="6">
        <f t="shared" si="54"/>
        <v>0.1581046211588083</v>
      </c>
      <c r="I502" s="6">
        <f t="shared" si="55"/>
        <v>8</v>
      </c>
      <c r="J502" s="6">
        <f t="shared" si="52"/>
        <v>3</v>
      </c>
      <c r="K502" s="6">
        <v>0</v>
      </c>
      <c r="L502" s="7" t="e">
        <f t="shared" si="56"/>
        <v>#N/A</v>
      </c>
    </row>
    <row r="503" spans="1:12" x14ac:dyDescent="0.45">
      <c r="A503">
        <v>221</v>
      </c>
      <c r="B503">
        <v>244</v>
      </c>
      <c r="C503" s="6">
        <f t="shared" si="50"/>
        <v>4.333333333333333</v>
      </c>
      <c r="D503" s="6">
        <f t="shared" si="51"/>
        <v>4.784313725490196</v>
      </c>
      <c r="E503">
        <v>12</v>
      </c>
      <c r="F503">
        <v>90</v>
      </c>
      <c r="G503">
        <f t="shared" si="53"/>
        <v>-0.76470588235294112</v>
      </c>
      <c r="H503" s="6">
        <f t="shared" si="54"/>
        <v>3.1212484993997647E-2</v>
      </c>
      <c r="I503" s="6">
        <f t="shared" si="55"/>
        <v>2</v>
      </c>
      <c r="J503" s="6">
        <f t="shared" si="52"/>
        <v>2</v>
      </c>
      <c r="K503" s="6">
        <v>0</v>
      </c>
      <c r="L503" s="7" t="e">
        <f t="shared" si="56"/>
        <v>#N/A</v>
      </c>
    </row>
    <row r="504" spans="1:12" x14ac:dyDescent="0.45">
      <c r="A504">
        <v>221</v>
      </c>
      <c r="B504">
        <v>245</v>
      </c>
      <c r="C504" s="6">
        <f t="shared" si="50"/>
        <v>4.333333333333333</v>
      </c>
      <c r="D504" s="6">
        <f t="shared" si="51"/>
        <v>4.8039215686274508</v>
      </c>
      <c r="E504">
        <v>1</v>
      </c>
      <c r="F504">
        <v>83</v>
      </c>
      <c r="G504">
        <f t="shared" si="53"/>
        <v>-0.97619047619047616</v>
      </c>
      <c r="H504" s="6">
        <f t="shared" si="54"/>
        <v>-0.21148459383753504</v>
      </c>
      <c r="I504" s="6">
        <f t="shared" si="55"/>
        <v>-11</v>
      </c>
      <c r="J504" s="6">
        <f t="shared" si="52"/>
        <v>-7</v>
      </c>
      <c r="K504" s="6">
        <v>0</v>
      </c>
      <c r="L504" s="7" t="e">
        <f t="shared" si="56"/>
        <v>#N/A</v>
      </c>
    </row>
    <row r="505" spans="1:12" x14ac:dyDescent="0.45">
      <c r="A505">
        <v>221</v>
      </c>
      <c r="B505">
        <v>246</v>
      </c>
      <c r="C505" s="6">
        <f t="shared" si="50"/>
        <v>4.333333333333333</v>
      </c>
      <c r="D505" s="6">
        <f t="shared" si="51"/>
        <v>4.8235294117647056</v>
      </c>
      <c r="E505">
        <v>14</v>
      </c>
      <c r="F505">
        <v>93</v>
      </c>
      <c r="G505">
        <f t="shared" si="53"/>
        <v>-0.73831775700934577</v>
      </c>
      <c r="H505" s="6">
        <f t="shared" si="54"/>
        <v>0.2378727191811304</v>
      </c>
      <c r="I505" s="6">
        <f t="shared" si="55"/>
        <v>13</v>
      </c>
      <c r="J505" s="6">
        <f t="shared" si="52"/>
        <v>10</v>
      </c>
      <c r="K505" s="6">
        <v>0</v>
      </c>
      <c r="L505" s="7" t="e">
        <f t="shared" si="56"/>
        <v>#N/A</v>
      </c>
    </row>
    <row r="506" spans="1:12" x14ac:dyDescent="0.45">
      <c r="A506">
        <v>221</v>
      </c>
      <c r="B506">
        <v>247</v>
      </c>
      <c r="C506" s="6">
        <f t="shared" si="50"/>
        <v>4.333333333333333</v>
      </c>
      <c r="D506" s="6">
        <f t="shared" si="51"/>
        <v>4.8431372549019605</v>
      </c>
      <c r="E506">
        <v>6</v>
      </c>
      <c r="F506">
        <v>87</v>
      </c>
      <c r="G506">
        <f t="shared" si="53"/>
        <v>-0.87096774193548387</v>
      </c>
      <c r="H506" s="6">
        <f t="shared" si="54"/>
        <v>-0.13264998492613811</v>
      </c>
      <c r="I506" s="6">
        <f t="shared" si="55"/>
        <v>-8</v>
      </c>
      <c r="J506" s="6">
        <f t="shared" si="52"/>
        <v>-6</v>
      </c>
      <c r="K506" s="6">
        <v>0</v>
      </c>
      <c r="L506" s="7" t="e">
        <f t="shared" si="56"/>
        <v>#N/A</v>
      </c>
    </row>
    <row r="507" spans="1:12" x14ac:dyDescent="0.45">
      <c r="A507">
        <v>221</v>
      </c>
      <c r="B507">
        <v>248</v>
      </c>
      <c r="C507" s="6">
        <f t="shared" si="50"/>
        <v>4.333333333333333</v>
      </c>
      <c r="D507" s="6">
        <f t="shared" si="51"/>
        <v>4.8627450980392153</v>
      </c>
      <c r="E507">
        <v>10</v>
      </c>
      <c r="F507">
        <v>86</v>
      </c>
      <c r="G507">
        <f t="shared" si="53"/>
        <v>-0.79166666666666663</v>
      </c>
      <c r="H507" s="6">
        <f t="shared" si="54"/>
        <v>7.9301075268817245E-2</v>
      </c>
      <c r="I507" s="6">
        <f t="shared" si="55"/>
        <v>4</v>
      </c>
      <c r="J507" s="6">
        <f t="shared" si="52"/>
        <v>-1</v>
      </c>
      <c r="K507" s="6">
        <v>0</v>
      </c>
      <c r="L507" s="7" t="e">
        <f t="shared" si="56"/>
        <v>#N/A</v>
      </c>
    </row>
    <row r="508" spans="1:12" x14ac:dyDescent="0.45">
      <c r="A508">
        <v>221</v>
      </c>
      <c r="B508">
        <v>249</v>
      </c>
      <c r="C508" s="6">
        <f t="shared" si="50"/>
        <v>4.333333333333333</v>
      </c>
      <c r="D508" s="6">
        <f t="shared" si="51"/>
        <v>4.882352941176471</v>
      </c>
      <c r="E508">
        <v>6</v>
      </c>
      <c r="F508">
        <v>88</v>
      </c>
      <c r="G508">
        <f t="shared" si="53"/>
        <v>-0.87234042553191493</v>
      </c>
      <c r="H508" s="6">
        <f t="shared" si="54"/>
        <v>-8.0673758865248302E-2</v>
      </c>
      <c r="I508" s="6">
        <f t="shared" si="55"/>
        <v>-4</v>
      </c>
      <c r="J508" s="6">
        <f t="shared" si="52"/>
        <v>2</v>
      </c>
      <c r="K508" s="6">
        <v>0</v>
      </c>
      <c r="L508" s="7" t="e">
        <f t="shared" si="56"/>
        <v>#N/A</v>
      </c>
    </row>
    <row r="509" spans="1:12" x14ac:dyDescent="0.45">
      <c r="A509">
        <v>221</v>
      </c>
      <c r="B509">
        <v>250</v>
      </c>
      <c r="C509" s="6">
        <f t="shared" si="50"/>
        <v>4.333333333333333</v>
      </c>
      <c r="D509" s="6">
        <f t="shared" si="51"/>
        <v>4.9019607843137258</v>
      </c>
      <c r="E509">
        <v>9</v>
      </c>
      <c r="F509">
        <v>91</v>
      </c>
      <c r="G509">
        <f t="shared" si="53"/>
        <v>-0.82</v>
      </c>
      <c r="H509" s="6">
        <f t="shared" si="54"/>
        <v>5.234042553191498E-2</v>
      </c>
      <c r="I509" s="6">
        <f t="shared" si="55"/>
        <v>3</v>
      </c>
      <c r="J509" s="6">
        <f t="shared" si="52"/>
        <v>3</v>
      </c>
      <c r="K509" s="6">
        <v>0</v>
      </c>
      <c r="L509" s="7" t="e">
        <f t="shared" si="56"/>
        <v>#N/A</v>
      </c>
    </row>
    <row r="510" spans="1:12" x14ac:dyDescent="0.45">
      <c r="A510">
        <v>221</v>
      </c>
      <c r="B510">
        <v>251</v>
      </c>
      <c r="C510" s="6">
        <f t="shared" si="50"/>
        <v>4.333333333333333</v>
      </c>
      <c r="D510" s="6">
        <f t="shared" si="51"/>
        <v>4.9215686274509807</v>
      </c>
      <c r="E510">
        <v>12</v>
      </c>
      <c r="F510">
        <v>92</v>
      </c>
      <c r="G510">
        <f t="shared" si="53"/>
        <v>-0.76923076923076927</v>
      </c>
      <c r="H510" s="6">
        <f t="shared" si="54"/>
        <v>5.0769230769230678E-2</v>
      </c>
      <c r="I510" s="6">
        <f t="shared" si="55"/>
        <v>3</v>
      </c>
      <c r="J510" s="6">
        <f t="shared" si="52"/>
        <v>1</v>
      </c>
      <c r="K510" s="6">
        <v>0</v>
      </c>
      <c r="L510" s="7" t="e">
        <f t="shared" si="56"/>
        <v>#N/A</v>
      </c>
    </row>
    <row r="511" spans="1:12" x14ac:dyDescent="0.45">
      <c r="A511">
        <v>221</v>
      </c>
      <c r="B511">
        <v>252</v>
      </c>
      <c r="C511" s="6">
        <f t="shared" si="50"/>
        <v>4.333333333333333</v>
      </c>
      <c r="D511" s="6">
        <f t="shared" si="51"/>
        <v>4.9411764705882355</v>
      </c>
      <c r="E511">
        <v>5</v>
      </c>
      <c r="F511">
        <v>86</v>
      </c>
      <c r="G511">
        <f t="shared" si="53"/>
        <v>-0.89010989010989006</v>
      </c>
      <c r="H511" s="6">
        <f t="shared" si="54"/>
        <v>-0.12087912087912078</v>
      </c>
      <c r="I511" s="6">
        <f t="shared" si="55"/>
        <v>-7</v>
      </c>
      <c r="J511" s="6">
        <f t="shared" si="52"/>
        <v>-6</v>
      </c>
      <c r="K511" s="6">
        <v>0</v>
      </c>
      <c r="L511" s="7" t="e">
        <f t="shared" si="56"/>
        <v>#N/A</v>
      </c>
    </row>
    <row r="512" spans="1:12" x14ac:dyDescent="0.45">
      <c r="A512">
        <v>221</v>
      </c>
      <c r="B512">
        <v>253</v>
      </c>
      <c r="C512" s="6">
        <f t="shared" si="50"/>
        <v>4.333333333333333</v>
      </c>
      <c r="D512" s="6">
        <f t="shared" si="51"/>
        <v>4.9607843137254903</v>
      </c>
      <c r="E512">
        <v>7</v>
      </c>
      <c r="F512">
        <v>91</v>
      </c>
      <c r="G512">
        <f t="shared" si="53"/>
        <v>-0.8571428571428571</v>
      </c>
      <c r="H512" s="6">
        <f t="shared" si="54"/>
        <v>3.2967032967032961E-2</v>
      </c>
      <c r="I512" s="6">
        <f t="shared" si="55"/>
        <v>2</v>
      </c>
      <c r="J512" s="6">
        <f t="shared" si="52"/>
        <v>5</v>
      </c>
      <c r="K512" s="6">
        <v>0</v>
      </c>
      <c r="L512" s="7" t="e">
        <f t="shared" si="56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  <c r="N2" t="s">
        <v>3</v>
      </c>
    </row>
    <row r="3" spans="1:14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22</v>
      </c>
      <c r="F3">
        <v>73</v>
      </c>
      <c r="G3">
        <f>(E3-F3)/(E3+F3)</f>
        <v>-0.5368421052631579</v>
      </c>
      <c r="H3" s="6"/>
      <c r="I3" s="6"/>
      <c r="J3" s="6"/>
      <c r="K3" s="6">
        <v>0</v>
      </c>
      <c r="L3" s="7" t="e">
        <f t="shared" ref="L3:L4" si="2">IF(K3,G3,NA())</f>
        <v>#N/A</v>
      </c>
    </row>
    <row r="4" spans="1:14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25</v>
      </c>
      <c r="F4">
        <v>73</v>
      </c>
      <c r="G4">
        <f t="shared" ref="G4:G67" si="3">(E4-F4)/(E4+F4)</f>
        <v>-0.48979591836734693</v>
      </c>
      <c r="H4" s="6">
        <f>G4-G3</f>
        <v>4.7046186895810971E-2</v>
      </c>
      <c r="I4" s="6">
        <f>(E4-E3)</f>
        <v>3</v>
      </c>
      <c r="J4" s="6">
        <f t="shared" ref="J4:J66" si="4">(F4-F3)</f>
        <v>0</v>
      </c>
      <c r="K4" s="6">
        <v>0</v>
      </c>
      <c r="L4" s="7" t="e">
        <f t="shared" si="2"/>
        <v>#N/A</v>
      </c>
    </row>
    <row r="5" spans="1:14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26</v>
      </c>
      <c r="F5">
        <v>73</v>
      </c>
      <c r="G5">
        <f t="shared" si="3"/>
        <v>-0.47474747474747475</v>
      </c>
      <c r="H5" s="6">
        <f t="shared" ref="H5:H68" si="5">G5-G4</f>
        <v>1.5048443619872176E-2</v>
      </c>
      <c r="I5" s="6">
        <f t="shared" ref="I5:I68" si="6">(E5-E4)</f>
        <v>1</v>
      </c>
      <c r="J5" s="6">
        <f t="shared" si="4"/>
        <v>0</v>
      </c>
      <c r="K5" s="6">
        <v>0</v>
      </c>
      <c r="L5" s="7" t="e">
        <f t="shared" ref="L5:L68" si="7">IF(K5,G5,NA())</f>
        <v>#N/A</v>
      </c>
    </row>
    <row r="6" spans="1:14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27</v>
      </c>
      <c r="F6">
        <v>74</v>
      </c>
      <c r="G6">
        <f t="shared" si="3"/>
        <v>-0.46534653465346537</v>
      </c>
      <c r="H6" s="6">
        <f t="shared" si="5"/>
        <v>9.4009400940093801E-3</v>
      </c>
      <c r="I6" s="6">
        <f t="shared" si="6"/>
        <v>1</v>
      </c>
      <c r="J6" s="6">
        <f t="shared" si="4"/>
        <v>1</v>
      </c>
      <c r="K6" s="6">
        <v>0</v>
      </c>
      <c r="L6" s="7" t="e">
        <f t="shared" si="7"/>
        <v>#N/A</v>
      </c>
    </row>
    <row r="7" spans="1:14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20</v>
      </c>
      <c r="F7">
        <v>71</v>
      </c>
      <c r="G7">
        <f t="shared" si="3"/>
        <v>-0.56043956043956045</v>
      </c>
      <c r="H7" s="6">
        <f t="shared" si="5"/>
        <v>-9.5093025786095076E-2</v>
      </c>
      <c r="I7" s="6">
        <f t="shared" si="6"/>
        <v>-7</v>
      </c>
      <c r="J7" s="6">
        <f t="shared" si="4"/>
        <v>-3</v>
      </c>
      <c r="K7" s="6">
        <v>0</v>
      </c>
      <c r="L7" s="7" t="e">
        <f t="shared" si="7"/>
        <v>#N/A</v>
      </c>
    </row>
    <row r="8" spans="1:14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70</v>
      </c>
      <c r="G8">
        <f t="shared" si="3"/>
        <v>-0.38613861386138615</v>
      </c>
      <c r="H8" s="6">
        <f t="shared" si="5"/>
        <v>0.1743009465781743</v>
      </c>
      <c r="I8" s="6">
        <f t="shared" si="6"/>
        <v>11</v>
      </c>
      <c r="J8" s="6">
        <f t="shared" si="4"/>
        <v>-1</v>
      </c>
      <c r="K8" s="6">
        <v>0</v>
      </c>
      <c r="L8" s="7" t="e">
        <f t="shared" si="7"/>
        <v>#N/A</v>
      </c>
    </row>
    <row r="9" spans="1:14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31</v>
      </c>
      <c r="F9">
        <v>66</v>
      </c>
      <c r="G9">
        <f t="shared" si="3"/>
        <v>-0.36082474226804123</v>
      </c>
      <c r="H9" s="6">
        <f t="shared" si="5"/>
        <v>2.5313871593344917E-2</v>
      </c>
      <c r="I9" s="6">
        <f t="shared" si="6"/>
        <v>0</v>
      </c>
      <c r="J9" s="6">
        <f t="shared" si="4"/>
        <v>-4</v>
      </c>
      <c r="K9" s="6">
        <v>0</v>
      </c>
      <c r="L9" s="7" t="e">
        <f t="shared" si="7"/>
        <v>#N/A</v>
      </c>
    </row>
    <row r="10" spans="1:14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30</v>
      </c>
      <c r="F10">
        <v>73</v>
      </c>
      <c r="G10">
        <f t="shared" si="3"/>
        <v>-0.41747572815533979</v>
      </c>
      <c r="H10" s="6">
        <f t="shared" si="5"/>
        <v>-5.6650985887298555E-2</v>
      </c>
      <c r="I10" s="6">
        <f t="shared" si="6"/>
        <v>-1</v>
      </c>
      <c r="J10" s="6">
        <f t="shared" si="4"/>
        <v>7</v>
      </c>
      <c r="K10" s="6">
        <v>0</v>
      </c>
      <c r="L10" s="7" t="e">
        <f t="shared" si="7"/>
        <v>#N/A</v>
      </c>
    </row>
    <row r="11" spans="1:14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25</v>
      </c>
      <c r="F11">
        <v>67</v>
      </c>
      <c r="G11">
        <f t="shared" si="3"/>
        <v>-0.45652173913043476</v>
      </c>
      <c r="H11" s="6">
        <f t="shared" si="5"/>
        <v>-3.9046010975094969E-2</v>
      </c>
      <c r="I11" s="6">
        <f t="shared" si="6"/>
        <v>-5</v>
      </c>
      <c r="J11" s="6">
        <f t="shared" si="4"/>
        <v>-6</v>
      </c>
      <c r="K11" s="6">
        <v>0</v>
      </c>
      <c r="L11" s="7" t="e">
        <f t="shared" si="7"/>
        <v>#N/A</v>
      </c>
    </row>
    <row r="12" spans="1:14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35</v>
      </c>
      <c r="F12">
        <v>66</v>
      </c>
      <c r="G12">
        <f t="shared" si="3"/>
        <v>-0.30693069306930693</v>
      </c>
      <c r="H12" s="6">
        <f t="shared" si="5"/>
        <v>0.14959104606112783</v>
      </c>
      <c r="I12" s="6">
        <f t="shared" si="6"/>
        <v>10</v>
      </c>
      <c r="J12" s="6">
        <f t="shared" si="4"/>
        <v>-1</v>
      </c>
      <c r="K12" s="6">
        <v>0</v>
      </c>
      <c r="L12" s="7" t="e">
        <f t="shared" si="7"/>
        <v>#N/A</v>
      </c>
    </row>
    <row r="13" spans="1:14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28</v>
      </c>
      <c r="F13">
        <v>68</v>
      </c>
      <c r="G13">
        <f t="shared" si="3"/>
        <v>-0.41666666666666669</v>
      </c>
      <c r="H13" s="6">
        <f t="shared" si="5"/>
        <v>-0.10973597359735976</v>
      </c>
      <c r="I13" s="6">
        <f t="shared" si="6"/>
        <v>-7</v>
      </c>
      <c r="J13" s="6">
        <f t="shared" si="4"/>
        <v>2</v>
      </c>
      <c r="K13" s="6">
        <v>0</v>
      </c>
      <c r="L13" s="7" t="e">
        <f t="shared" si="7"/>
        <v>#N/A</v>
      </c>
    </row>
    <row r="14" spans="1:14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37</v>
      </c>
      <c r="F14">
        <v>62</v>
      </c>
      <c r="G14">
        <f t="shared" si="3"/>
        <v>-0.25252525252525254</v>
      </c>
      <c r="H14" s="6">
        <f t="shared" si="5"/>
        <v>0.16414141414141414</v>
      </c>
      <c r="I14" s="6">
        <f t="shared" si="6"/>
        <v>9</v>
      </c>
      <c r="J14" s="6">
        <f t="shared" si="4"/>
        <v>-6</v>
      </c>
      <c r="K14" s="6">
        <v>0</v>
      </c>
      <c r="L14" s="7" t="e">
        <f t="shared" si="7"/>
        <v>#N/A</v>
      </c>
    </row>
    <row r="15" spans="1:14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40</v>
      </c>
      <c r="F15">
        <v>62</v>
      </c>
      <c r="G15">
        <f t="shared" si="3"/>
        <v>-0.21568627450980393</v>
      </c>
      <c r="H15" s="6">
        <f t="shared" si="5"/>
        <v>3.6838978015448609E-2</v>
      </c>
      <c r="I15" s="6">
        <f t="shared" si="6"/>
        <v>3</v>
      </c>
      <c r="J15" s="6">
        <f t="shared" si="4"/>
        <v>0</v>
      </c>
      <c r="K15" s="6">
        <v>0</v>
      </c>
      <c r="L15" s="7" t="e">
        <f t="shared" si="7"/>
        <v>#N/A</v>
      </c>
    </row>
    <row r="16" spans="1:14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35</v>
      </c>
      <c r="F16">
        <v>63</v>
      </c>
      <c r="G16">
        <f t="shared" si="3"/>
        <v>-0.2857142857142857</v>
      </c>
      <c r="H16" s="6">
        <f t="shared" si="5"/>
        <v>-7.0028011204481766E-2</v>
      </c>
      <c r="I16" s="6">
        <f t="shared" si="6"/>
        <v>-5</v>
      </c>
      <c r="J16" s="6">
        <f t="shared" si="4"/>
        <v>1</v>
      </c>
      <c r="K16" s="6">
        <v>0</v>
      </c>
      <c r="L16" s="7" t="e">
        <f t="shared" si="7"/>
        <v>#N/A</v>
      </c>
    </row>
    <row r="17" spans="1:12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43</v>
      </c>
      <c r="F17">
        <v>61</v>
      </c>
      <c r="G17">
        <f t="shared" si="3"/>
        <v>-0.17307692307692307</v>
      </c>
      <c r="H17" s="6">
        <f t="shared" si="5"/>
        <v>0.11263736263736263</v>
      </c>
      <c r="I17" s="6">
        <f t="shared" si="6"/>
        <v>8</v>
      </c>
      <c r="J17" s="6">
        <f t="shared" si="4"/>
        <v>-2</v>
      </c>
      <c r="K17" s="6">
        <v>0</v>
      </c>
      <c r="L17" s="7" t="e">
        <f t="shared" si="7"/>
        <v>#N/A</v>
      </c>
    </row>
    <row r="18" spans="1:12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44</v>
      </c>
      <c r="F18">
        <v>57</v>
      </c>
      <c r="G18">
        <f t="shared" si="3"/>
        <v>-0.12871287128712872</v>
      </c>
      <c r="H18" s="6">
        <f t="shared" si="5"/>
        <v>4.4364051789794356E-2</v>
      </c>
      <c r="I18" s="6">
        <f t="shared" si="6"/>
        <v>1</v>
      </c>
      <c r="J18" s="6">
        <f t="shared" si="4"/>
        <v>-4</v>
      </c>
      <c r="K18" s="6">
        <v>0</v>
      </c>
      <c r="L18" s="7" t="e">
        <f t="shared" si="7"/>
        <v>#N/A</v>
      </c>
    </row>
    <row r="19" spans="1:12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45</v>
      </c>
      <c r="F19">
        <v>60</v>
      </c>
      <c r="G19">
        <f t="shared" si="3"/>
        <v>-0.14285714285714285</v>
      </c>
      <c r="H19" s="6">
        <f t="shared" si="5"/>
        <v>-1.4144271570014133E-2</v>
      </c>
      <c r="I19" s="6">
        <f t="shared" si="6"/>
        <v>1</v>
      </c>
      <c r="J19" s="6">
        <f t="shared" si="4"/>
        <v>3</v>
      </c>
      <c r="K19" s="6">
        <v>0</v>
      </c>
      <c r="L19" s="7" t="e">
        <f t="shared" si="7"/>
        <v>#N/A</v>
      </c>
    </row>
    <row r="20" spans="1:12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50</v>
      </c>
      <c r="F20">
        <v>53</v>
      </c>
      <c r="G20">
        <f t="shared" si="3"/>
        <v>-2.9126213592233011E-2</v>
      </c>
      <c r="H20" s="6">
        <f t="shared" si="5"/>
        <v>0.11373092926490984</v>
      </c>
      <c r="I20" s="6">
        <f t="shared" si="6"/>
        <v>5</v>
      </c>
      <c r="J20" s="6">
        <f t="shared" si="4"/>
        <v>-7</v>
      </c>
      <c r="K20" s="6">
        <v>0</v>
      </c>
      <c r="L20" s="7" t="e">
        <f t="shared" si="7"/>
        <v>#N/A</v>
      </c>
    </row>
    <row r="21" spans="1:12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49</v>
      </c>
      <c r="F21">
        <v>50</v>
      </c>
      <c r="G21">
        <f t="shared" si="3"/>
        <v>-1.0101010101010102E-2</v>
      </c>
      <c r="H21" s="6">
        <f t="shared" si="5"/>
        <v>1.9025203491222907E-2</v>
      </c>
      <c r="I21" s="6">
        <f t="shared" si="6"/>
        <v>-1</v>
      </c>
      <c r="J21" s="6">
        <f t="shared" si="4"/>
        <v>-3</v>
      </c>
      <c r="K21" s="6">
        <v>0</v>
      </c>
      <c r="L21" s="7" t="e">
        <f t="shared" si="7"/>
        <v>#N/A</v>
      </c>
    </row>
    <row r="22" spans="1:12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51</v>
      </c>
      <c r="F22">
        <v>45</v>
      </c>
      <c r="G22">
        <f t="shared" si="3"/>
        <v>6.25E-2</v>
      </c>
      <c r="H22" s="6">
        <f t="shared" si="5"/>
        <v>7.2601010101010097E-2</v>
      </c>
      <c r="I22" s="6">
        <f t="shared" si="6"/>
        <v>2</v>
      </c>
      <c r="J22" s="6">
        <f t="shared" si="4"/>
        <v>-5</v>
      </c>
      <c r="K22" s="6">
        <v>0</v>
      </c>
      <c r="L22" s="7" t="e">
        <f t="shared" si="7"/>
        <v>#N/A</v>
      </c>
    </row>
    <row r="23" spans="1:12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64</v>
      </c>
      <c r="F23">
        <v>43</v>
      </c>
      <c r="G23">
        <f t="shared" si="3"/>
        <v>0.19626168224299065</v>
      </c>
      <c r="H23" s="6">
        <f t="shared" si="5"/>
        <v>0.13376168224299065</v>
      </c>
      <c r="I23" s="6">
        <f t="shared" si="6"/>
        <v>13</v>
      </c>
      <c r="J23" s="6">
        <f t="shared" si="4"/>
        <v>-2</v>
      </c>
      <c r="K23" s="6">
        <v>0</v>
      </c>
      <c r="L23" s="7" t="e">
        <f t="shared" si="7"/>
        <v>#N/A</v>
      </c>
    </row>
    <row r="24" spans="1:12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55</v>
      </c>
      <c r="F24">
        <v>40</v>
      </c>
      <c r="G24">
        <f t="shared" si="3"/>
        <v>0.15789473684210525</v>
      </c>
      <c r="H24" s="6">
        <f t="shared" si="5"/>
        <v>-3.8366945400885394E-2</v>
      </c>
      <c r="I24" s="6">
        <f t="shared" si="6"/>
        <v>-9</v>
      </c>
      <c r="J24" s="6">
        <f t="shared" si="4"/>
        <v>-3</v>
      </c>
      <c r="K24" s="6">
        <v>0</v>
      </c>
      <c r="L24" s="7" t="e">
        <f t="shared" si="7"/>
        <v>#N/A</v>
      </c>
    </row>
    <row r="25" spans="1:12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68</v>
      </c>
      <c r="F25">
        <v>40</v>
      </c>
      <c r="G25">
        <f t="shared" si="3"/>
        <v>0.25925925925925924</v>
      </c>
      <c r="H25" s="6">
        <f t="shared" si="5"/>
        <v>0.10136452241715399</v>
      </c>
      <c r="I25" s="6">
        <f t="shared" si="6"/>
        <v>13</v>
      </c>
      <c r="J25" s="6">
        <f t="shared" si="4"/>
        <v>0</v>
      </c>
      <c r="K25" s="6">
        <v>0</v>
      </c>
      <c r="L25" s="7" t="e">
        <f t="shared" si="7"/>
        <v>#N/A</v>
      </c>
    </row>
    <row r="26" spans="1:12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72</v>
      </c>
      <c r="F26">
        <v>35</v>
      </c>
      <c r="G26">
        <f t="shared" si="3"/>
        <v>0.34579439252336447</v>
      </c>
      <c r="H26" s="6">
        <f t="shared" si="5"/>
        <v>8.6535133264105224E-2</v>
      </c>
      <c r="I26" s="6">
        <f t="shared" si="6"/>
        <v>4</v>
      </c>
      <c r="J26" s="6">
        <f t="shared" si="4"/>
        <v>-5</v>
      </c>
      <c r="K26" s="6">
        <v>0</v>
      </c>
      <c r="L26" s="7" t="e">
        <f t="shared" si="7"/>
        <v>#N/A</v>
      </c>
    </row>
    <row r="27" spans="1:12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66</v>
      </c>
      <c r="F27">
        <v>36</v>
      </c>
      <c r="G27">
        <f t="shared" si="3"/>
        <v>0.29411764705882354</v>
      </c>
      <c r="H27" s="6">
        <f t="shared" si="5"/>
        <v>-5.167674546454093E-2</v>
      </c>
      <c r="I27" s="6">
        <f t="shared" si="6"/>
        <v>-6</v>
      </c>
      <c r="J27" s="6">
        <f t="shared" si="4"/>
        <v>1</v>
      </c>
      <c r="K27" s="6">
        <v>0</v>
      </c>
      <c r="L27" s="7" t="e">
        <f t="shared" si="7"/>
        <v>#N/A</v>
      </c>
    </row>
    <row r="28" spans="1:12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75</v>
      </c>
      <c r="F28">
        <v>25</v>
      </c>
      <c r="G28">
        <f t="shared" si="3"/>
        <v>0.5</v>
      </c>
      <c r="H28" s="6">
        <f t="shared" si="5"/>
        <v>0.20588235294117646</v>
      </c>
      <c r="I28" s="6">
        <f t="shared" si="6"/>
        <v>9</v>
      </c>
      <c r="J28" s="6">
        <f t="shared" si="4"/>
        <v>-11</v>
      </c>
      <c r="K28" s="6">
        <v>0</v>
      </c>
      <c r="L28" s="7" t="e">
        <f t="shared" si="7"/>
        <v>#N/A</v>
      </c>
    </row>
    <row r="29" spans="1:12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80</v>
      </c>
      <c r="F29">
        <v>30</v>
      </c>
      <c r="G29">
        <f t="shared" si="3"/>
        <v>0.45454545454545453</v>
      </c>
      <c r="H29" s="6">
        <f t="shared" si="5"/>
        <v>-4.545454545454547E-2</v>
      </c>
      <c r="I29" s="6">
        <f t="shared" si="6"/>
        <v>5</v>
      </c>
      <c r="J29" s="6">
        <f t="shared" si="4"/>
        <v>5</v>
      </c>
      <c r="K29" s="6">
        <v>0</v>
      </c>
      <c r="L29" s="7" t="e">
        <f t="shared" si="7"/>
        <v>#N/A</v>
      </c>
    </row>
    <row r="30" spans="1:12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74</v>
      </c>
      <c r="F30">
        <v>29</v>
      </c>
      <c r="G30">
        <f t="shared" si="3"/>
        <v>0.43689320388349512</v>
      </c>
      <c r="H30" s="6">
        <f t="shared" si="5"/>
        <v>-1.7652250661959412E-2</v>
      </c>
      <c r="I30" s="6">
        <f t="shared" si="6"/>
        <v>-6</v>
      </c>
      <c r="J30" s="6">
        <f t="shared" si="4"/>
        <v>-1</v>
      </c>
      <c r="K30" s="6">
        <v>0</v>
      </c>
      <c r="L30" s="7" t="e">
        <f t="shared" si="7"/>
        <v>#N/A</v>
      </c>
    </row>
    <row r="31" spans="1:12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91</v>
      </c>
      <c r="F31">
        <v>23</v>
      </c>
      <c r="G31">
        <f t="shared" si="3"/>
        <v>0.59649122807017541</v>
      </c>
      <c r="H31" s="6">
        <f t="shared" si="5"/>
        <v>0.15959802418668029</v>
      </c>
      <c r="I31" s="6">
        <f t="shared" si="6"/>
        <v>17</v>
      </c>
      <c r="J31" s="6">
        <f t="shared" si="4"/>
        <v>-6</v>
      </c>
      <c r="K31" s="6">
        <v>0</v>
      </c>
      <c r="L31" s="7" t="e">
        <f t="shared" si="7"/>
        <v>#N/A</v>
      </c>
    </row>
    <row r="32" spans="1:12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80</v>
      </c>
      <c r="F32">
        <v>23</v>
      </c>
      <c r="G32">
        <f t="shared" si="3"/>
        <v>0.55339805825242716</v>
      </c>
      <c r="H32" s="6">
        <f t="shared" si="5"/>
        <v>-4.3093169817748245E-2</v>
      </c>
      <c r="I32" s="6">
        <f t="shared" si="6"/>
        <v>-11</v>
      </c>
      <c r="J32" s="6">
        <f t="shared" si="4"/>
        <v>0</v>
      </c>
      <c r="K32" s="6">
        <v>0</v>
      </c>
      <c r="L32" s="7" t="e">
        <f t="shared" si="7"/>
        <v>#N/A</v>
      </c>
    </row>
    <row r="33" spans="1:12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90</v>
      </c>
      <c r="F33">
        <v>17</v>
      </c>
      <c r="G33">
        <f t="shared" si="3"/>
        <v>0.68224299065420557</v>
      </c>
      <c r="H33" s="6">
        <f t="shared" si="5"/>
        <v>0.12884493240177841</v>
      </c>
      <c r="I33" s="6">
        <f t="shared" si="6"/>
        <v>10</v>
      </c>
      <c r="J33" s="6">
        <f t="shared" si="4"/>
        <v>-6</v>
      </c>
      <c r="K33" s="6">
        <v>0</v>
      </c>
      <c r="L33" s="7" t="e">
        <f t="shared" si="7"/>
        <v>#N/A</v>
      </c>
    </row>
    <row r="34" spans="1:12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87</v>
      </c>
      <c r="F34">
        <v>15</v>
      </c>
      <c r="G34">
        <f t="shared" si="3"/>
        <v>0.70588235294117652</v>
      </c>
      <c r="H34" s="6">
        <f t="shared" si="5"/>
        <v>2.3639362286970944E-2</v>
      </c>
      <c r="I34" s="6">
        <f t="shared" si="6"/>
        <v>-3</v>
      </c>
      <c r="J34" s="6">
        <f t="shared" si="4"/>
        <v>-2</v>
      </c>
      <c r="K34" s="6">
        <v>0</v>
      </c>
      <c r="L34" s="7" t="e">
        <f t="shared" si="7"/>
        <v>#N/A</v>
      </c>
    </row>
    <row r="35" spans="1:12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85</v>
      </c>
      <c r="F35">
        <v>21</v>
      </c>
      <c r="G35">
        <f t="shared" si="3"/>
        <v>0.60377358490566035</v>
      </c>
      <c r="H35" s="6">
        <f t="shared" si="5"/>
        <v>-0.10210876803551616</v>
      </c>
      <c r="I35" s="6">
        <f t="shared" si="6"/>
        <v>-2</v>
      </c>
      <c r="J35" s="6">
        <f t="shared" si="4"/>
        <v>6</v>
      </c>
      <c r="K35" s="6">
        <v>0</v>
      </c>
      <c r="L35" s="7" t="e">
        <f t="shared" si="7"/>
        <v>#N/A</v>
      </c>
    </row>
    <row r="36" spans="1:12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84</v>
      </c>
      <c r="F36">
        <v>19</v>
      </c>
      <c r="G36">
        <f t="shared" si="3"/>
        <v>0.6310679611650486</v>
      </c>
      <c r="H36" s="6">
        <f t="shared" si="5"/>
        <v>2.7294376259388242E-2</v>
      </c>
      <c r="I36" s="6">
        <f t="shared" si="6"/>
        <v>-1</v>
      </c>
      <c r="J36" s="6">
        <f t="shared" si="4"/>
        <v>-2</v>
      </c>
      <c r="K36" s="6">
        <v>0</v>
      </c>
      <c r="L36" s="7" t="e">
        <f t="shared" si="7"/>
        <v>#N/A</v>
      </c>
    </row>
    <row r="37" spans="1:12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86</v>
      </c>
      <c r="F37">
        <v>16</v>
      </c>
      <c r="G37">
        <f t="shared" si="3"/>
        <v>0.68627450980392157</v>
      </c>
      <c r="H37" s="6">
        <f t="shared" si="5"/>
        <v>5.5206548638872976E-2</v>
      </c>
      <c r="I37" s="6">
        <f t="shared" si="6"/>
        <v>2</v>
      </c>
      <c r="J37" s="6">
        <f t="shared" si="4"/>
        <v>-3</v>
      </c>
      <c r="K37" s="6">
        <v>0</v>
      </c>
      <c r="L37" s="7" t="e">
        <f t="shared" si="7"/>
        <v>#N/A</v>
      </c>
    </row>
    <row r="38" spans="1:12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88</v>
      </c>
      <c r="F38">
        <v>16</v>
      </c>
      <c r="G38">
        <f t="shared" si="3"/>
        <v>0.69230769230769229</v>
      </c>
      <c r="H38" s="6">
        <f t="shared" si="5"/>
        <v>6.0331825037707176E-3</v>
      </c>
      <c r="I38" s="6">
        <f t="shared" si="6"/>
        <v>2</v>
      </c>
      <c r="J38" s="6">
        <f t="shared" si="4"/>
        <v>0</v>
      </c>
      <c r="K38" s="6">
        <v>0</v>
      </c>
      <c r="L38" s="7" t="e">
        <f t="shared" si="7"/>
        <v>#N/A</v>
      </c>
    </row>
    <row r="39" spans="1:12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94</v>
      </c>
      <c r="F39">
        <v>18</v>
      </c>
      <c r="G39">
        <f t="shared" si="3"/>
        <v>0.6785714285714286</v>
      </c>
      <c r="H39" s="6">
        <f t="shared" si="5"/>
        <v>-1.3736263736263687E-2</v>
      </c>
      <c r="I39" s="6">
        <f t="shared" si="6"/>
        <v>6</v>
      </c>
      <c r="J39" s="6">
        <f t="shared" si="4"/>
        <v>2</v>
      </c>
      <c r="K39" s="6">
        <v>0</v>
      </c>
      <c r="L39" s="7" t="e">
        <f t="shared" si="7"/>
        <v>#N/A</v>
      </c>
    </row>
    <row r="40" spans="1:12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89</v>
      </c>
      <c r="F40">
        <v>19</v>
      </c>
      <c r="G40">
        <f t="shared" si="3"/>
        <v>0.64814814814814814</v>
      </c>
      <c r="H40" s="6">
        <f t="shared" si="5"/>
        <v>-3.0423280423280463E-2</v>
      </c>
      <c r="I40" s="6">
        <f t="shared" si="6"/>
        <v>-5</v>
      </c>
      <c r="J40" s="6">
        <f t="shared" si="4"/>
        <v>1</v>
      </c>
      <c r="K40" s="6">
        <v>0</v>
      </c>
      <c r="L40" s="7" t="e">
        <f t="shared" si="7"/>
        <v>#N/A</v>
      </c>
    </row>
    <row r="41" spans="1:12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90</v>
      </c>
      <c r="F41">
        <v>23</v>
      </c>
      <c r="G41">
        <f t="shared" si="3"/>
        <v>0.59292035398230092</v>
      </c>
      <c r="H41" s="6">
        <f t="shared" si="5"/>
        <v>-5.5227794165847222E-2</v>
      </c>
      <c r="I41" s="6">
        <f t="shared" si="6"/>
        <v>1</v>
      </c>
      <c r="J41" s="6">
        <f t="shared" si="4"/>
        <v>4</v>
      </c>
      <c r="K41" s="6">
        <v>0</v>
      </c>
      <c r="L41" s="7" t="e">
        <f t="shared" si="7"/>
        <v>#N/A</v>
      </c>
    </row>
    <row r="42" spans="1:12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81</v>
      </c>
      <c r="F42">
        <v>19</v>
      </c>
      <c r="G42">
        <f t="shared" si="3"/>
        <v>0.62</v>
      </c>
      <c r="H42" s="6">
        <f t="shared" si="5"/>
        <v>2.7079646017699077E-2</v>
      </c>
      <c r="I42" s="6">
        <f t="shared" si="6"/>
        <v>-9</v>
      </c>
      <c r="J42" s="6">
        <f t="shared" si="4"/>
        <v>-4</v>
      </c>
      <c r="K42" s="6">
        <v>0</v>
      </c>
      <c r="L42" s="7" t="e">
        <f t="shared" si="7"/>
        <v>#N/A</v>
      </c>
    </row>
    <row r="43" spans="1:12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81</v>
      </c>
      <c r="F43">
        <v>28</v>
      </c>
      <c r="G43">
        <f t="shared" si="3"/>
        <v>0.48623853211009177</v>
      </c>
      <c r="H43" s="6">
        <f t="shared" si="5"/>
        <v>-0.13376146788990823</v>
      </c>
      <c r="I43" s="6">
        <f t="shared" si="6"/>
        <v>0</v>
      </c>
      <c r="J43" s="6">
        <f t="shared" si="4"/>
        <v>9</v>
      </c>
      <c r="K43" s="6">
        <v>0</v>
      </c>
      <c r="L43" s="7" t="e">
        <f t="shared" si="7"/>
        <v>#N/A</v>
      </c>
    </row>
    <row r="44" spans="1:12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69</v>
      </c>
      <c r="F44">
        <v>22</v>
      </c>
      <c r="G44">
        <f t="shared" si="3"/>
        <v>0.51648351648351654</v>
      </c>
      <c r="H44" s="6">
        <f t="shared" si="5"/>
        <v>3.0244984373424766E-2</v>
      </c>
      <c r="I44" s="6">
        <f t="shared" si="6"/>
        <v>-12</v>
      </c>
      <c r="J44" s="6">
        <f t="shared" si="4"/>
        <v>-6</v>
      </c>
      <c r="K44" s="6">
        <v>0</v>
      </c>
      <c r="L44" s="7" t="e">
        <f t="shared" si="7"/>
        <v>#N/A</v>
      </c>
    </row>
    <row r="45" spans="1:12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77</v>
      </c>
      <c r="F45">
        <v>23</v>
      </c>
      <c r="G45">
        <f t="shared" si="3"/>
        <v>0.54</v>
      </c>
      <c r="H45" s="6">
        <f t="shared" si="5"/>
        <v>2.35164835164835E-2</v>
      </c>
      <c r="I45" s="6">
        <f t="shared" si="6"/>
        <v>8</v>
      </c>
      <c r="J45" s="6">
        <f t="shared" si="4"/>
        <v>1</v>
      </c>
      <c r="K45" s="6">
        <v>0</v>
      </c>
      <c r="L45" s="7" t="e">
        <f t="shared" si="7"/>
        <v>#N/A</v>
      </c>
    </row>
    <row r="46" spans="1:12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76</v>
      </c>
      <c r="F46">
        <v>31</v>
      </c>
      <c r="G46">
        <f t="shared" si="3"/>
        <v>0.42056074766355139</v>
      </c>
      <c r="H46" s="6">
        <f t="shared" si="5"/>
        <v>-0.11943925233644864</v>
      </c>
      <c r="I46" s="6">
        <f t="shared" si="6"/>
        <v>-1</v>
      </c>
      <c r="J46" s="6">
        <f t="shared" si="4"/>
        <v>8</v>
      </c>
      <c r="K46" s="6">
        <v>0</v>
      </c>
      <c r="L46" s="7" t="e">
        <f t="shared" si="7"/>
        <v>#N/A</v>
      </c>
    </row>
    <row r="47" spans="1:12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80</v>
      </c>
      <c r="F47">
        <v>29</v>
      </c>
      <c r="G47">
        <f t="shared" si="3"/>
        <v>0.46788990825688076</v>
      </c>
      <c r="H47" s="6">
        <f t="shared" si="5"/>
        <v>4.7329160593329367E-2</v>
      </c>
      <c r="I47" s="6">
        <f t="shared" si="6"/>
        <v>4</v>
      </c>
      <c r="J47" s="6">
        <f t="shared" si="4"/>
        <v>-2</v>
      </c>
      <c r="K47" s="6">
        <v>0</v>
      </c>
      <c r="L47" s="7" t="e">
        <f t="shared" si="7"/>
        <v>#N/A</v>
      </c>
    </row>
    <row r="48" spans="1:12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71</v>
      </c>
      <c r="F48">
        <v>34</v>
      </c>
      <c r="G48">
        <f t="shared" si="3"/>
        <v>0.35238095238095241</v>
      </c>
      <c r="H48" s="6">
        <f t="shared" si="5"/>
        <v>-0.11550895587592835</v>
      </c>
      <c r="I48" s="6">
        <f t="shared" si="6"/>
        <v>-9</v>
      </c>
      <c r="J48" s="6">
        <f t="shared" si="4"/>
        <v>5</v>
      </c>
      <c r="K48" s="6">
        <v>0</v>
      </c>
      <c r="L48" s="7" t="e">
        <f t="shared" si="7"/>
        <v>#N/A</v>
      </c>
    </row>
    <row r="49" spans="1:12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71</v>
      </c>
      <c r="F49">
        <v>34</v>
      </c>
      <c r="G49">
        <f t="shared" si="3"/>
        <v>0.35238095238095241</v>
      </c>
      <c r="H49" s="6">
        <f t="shared" si="5"/>
        <v>0</v>
      </c>
      <c r="I49" s="6">
        <f t="shared" si="6"/>
        <v>0</v>
      </c>
      <c r="J49" s="6">
        <f t="shared" si="4"/>
        <v>0</v>
      </c>
      <c r="K49" s="6">
        <v>0</v>
      </c>
      <c r="L49" s="7" t="e">
        <f t="shared" si="7"/>
        <v>#N/A</v>
      </c>
    </row>
    <row r="50" spans="1:12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71</v>
      </c>
      <c r="F50">
        <v>34</v>
      </c>
      <c r="G50">
        <f t="shared" si="3"/>
        <v>0.35238095238095241</v>
      </c>
      <c r="H50" s="6">
        <f t="shared" si="5"/>
        <v>0</v>
      </c>
      <c r="I50" s="6">
        <f t="shared" si="6"/>
        <v>0</v>
      </c>
      <c r="J50" s="6">
        <f t="shared" si="4"/>
        <v>0</v>
      </c>
      <c r="K50" s="6">
        <v>0</v>
      </c>
      <c r="L50" s="7" t="e">
        <f t="shared" si="7"/>
        <v>#N/A</v>
      </c>
    </row>
    <row r="51" spans="1:12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39</v>
      </c>
      <c r="G51">
        <f t="shared" si="3"/>
        <v>0.25714285714285712</v>
      </c>
      <c r="H51" s="6">
        <f t="shared" si="5"/>
        <v>-9.5238095238095288E-2</v>
      </c>
      <c r="I51" s="6">
        <f t="shared" si="6"/>
        <v>-5</v>
      </c>
      <c r="J51" s="6">
        <f t="shared" si="4"/>
        <v>5</v>
      </c>
      <c r="K51" s="6">
        <v>0</v>
      </c>
      <c r="L51" s="7" t="e">
        <f t="shared" si="7"/>
        <v>#N/A</v>
      </c>
    </row>
    <row r="52" spans="1:12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63</v>
      </c>
      <c r="F52">
        <v>42</v>
      </c>
      <c r="G52">
        <f t="shared" si="3"/>
        <v>0.2</v>
      </c>
      <c r="H52" s="6">
        <f t="shared" si="5"/>
        <v>-5.7142857142857106E-2</v>
      </c>
      <c r="I52" s="6">
        <f t="shared" si="6"/>
        <v>-3</v>
      </c>
      <c r="J52" s="6">
        <f t="shared" si="4"/>
        <v>3</v>
      </c>
      <c r="K52" s="6">
        <v>0</v>
      </c>
      <c r="L52" s="7" t="e">
        <f t="shared" si="7"/>
        <v>#N/A</v>
      </c>
    </row>
    <row r="53" spans="1:12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58</v>
      </c>
      <c r="F53">
        <v>43</v>
      </c>
      <c r="G53">
        <f t="shared" si="3"/>
        <v>0.14851485148514851</v>
      </c>
      <c r="H53" s="6">
        <f t="shared" si="5"/>
        <v>-5.1485148514851503E-2</v>
      </c>
      <c r="I53" s="6">
        <f t="shared" si="6"/>
        <v>-5</v>
      </c>
      <c r="J53" s="6">
        <f t="shared" si="4"/>
        <v>1</v>
      </c>
      <c r="K53" s="6">
        <v>0</v>
      </c>
      <c r="L53" s="7" t="e">
        <f t="shared" si="7"/>
        <v>#N/A</v>
      </c>
    </row>
    <row r="54" spans="1:12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51</v>
      </c>
      <c r="F54">
        <v>47</v>
      </c>
      <c r="G54">
        <f t="shared" si="3"/>
        <v>4.0816326530612242E-2</v>
      </c>
      <c r="H54" s="6">
        <f t="shared" si="5"/>
        <v>-0.10769852495453627</v>
      </c>
      <c r="I54" s="6">
        <f t="shared" si="6"/>
        <v>-7</v>
      </c>
      <c r="J54" s="6">
        <f t="shared" si="4"/>
        <v>4</v>
      </c>
      <c r="K54" s="6">
        <v>0</v>
      </c>
      <c r="L54" s="7" t="e">
        <f t="shared" si="7"/>
        <v>#N/A</v>
      </c>
    </row>
    <row r="55" spans="1:12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62</v>
      </c>
      <c r="F55">
        <v>45</v>
      </c>
      <c r="G55">
        <f t="shared" si="3"/>
        <v>0.15887850467289719</v>
      </c>
      <c r="H55" s="6">
        <f t="shared" si="5"/>
        <v>0.11806217814228495</v>
      </c>
      <c r="I55" s="6">
        <f t="shared" si="6"/>
        <v>11</v>
      </c>
      <c r="J55" s="6">
        <f t="shared" si="4"/>
        <v>-2</v>
      </c>
      <c r="K55" s="6">
        <v>0</v>
      </c>
      <c r="L55" s="7" t="e">
        <f t="shared" si="7"/>
        <v>#N/A</v>
      </c>
    </row>
    <row r="56" spans="1:12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49</v>
      </c>
      <c r="F56">
        <v>53</v>
      </c>
      <c r="G56">
        <f t="shared" si="3"/>
        <v>-3.9215686274509803E-2</v>
      </c>
      <c r="H56" s="6">
        <f t="shared" si="5"/>
        <v>-0.19809419094740699</v>
      </c>
      <c r="I56" s="6">
        <f t="shared" si="6"/>
        <v>-13</v>
      </c>
      <c r="J56" s="6">
        <f t="shared" si="4"/>
        <v>8</v>
      </c>
      <c r="K56" s="6">
        <v>0</v>
      </c>
      <c r="L56" s="7" t="e">
        <f t="shared" si="7"/>
        <v>#N/A</v>
      </c>
    </row>
    <row r="57" spans="1:12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53</v>
      </c>
      <c r="F57">
        <v>52</v>
      </c>
      <c r="G57">
        <f t="shared" si="3"/>
        <v>9.5238095238095247E-3</v>
      </c>
      <c r="H57" s="6">
        <f t="shared" si="5"/>
        <v>4.8739495798319328E-2</v>
      </c>
      <c r="I57" s="6">
        <f t="shared" si="6"/>
        <v>4</v>
      </c>
      <c r="J57" s="6">
        <f t="shared" si="4"/>
        <v>-1</v>
      </c>
      <c r="K57" s="6">
        <v>0</v>
      </c>
      <c r="L57" s="7" t="e">
        <f t="shared" si="7"/>
        <v>#N/A</v>
      </c>
    </row>
    <row r="58" spans="1:12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32</v>
      </c>
      <c r="F58">
        <v>55</v>
      </c>
      <c r="G58">
        <f t="shared" si="3"/>
        <v>-0.26436781609195403</v>
      </c>
      <c r="H58" s="6">
        <f t="shared" si="5"/>
        <v>-0.27389162561576358</v>
      </c>
      <c r="I58" s="6">
        <f t="shared" si="6"/>
        <v>-21</v>
      </c>
      <c r="J58" s="6">
        <f t="shared" si="4"/>
        <v>3</v>
      </c>
      <c r="K58" s="6">
        <v>0</v>
      </c>
      <c r="L58" s="7" t="e">
        <f t="shared" si="7"/>
        <v>#N/A</v>
      </c>
    </row>
    <row r="59" spans="1:12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43</v>
      </c>
      <c r="F59">
        <v>59</v>
      </c>
      <c r="G59">
        <f t="shared" si="3"/>
        <v>-0.15686274509803921</v>
      </c>
      <c r="H59" s="6">
        <f t="shared" si="5"/>
        <v>0.10750507099391482</v>
      </c>
      <c r="I59" s="6">
        <f t="shared" si="6"/>
        <v>11</v>
      </c>
      <c r="J59" s="6">
        <f t="shared" si="4"/>
        <v>4</v>
      </c>
      <c r="K59" s="6">
        <v>0</v>
      </c>
      <c r="L59" s="7" t="e">
        <f t="shared" si="7"/>
        <v>#N/A</v>
      </c>
    </row>
    <row r="60" spans="1:12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33</v>
      </c>
      <c r="F60">
        <v>59</v>
      </c>
      <c r="G60">
        <f t="shared" si="3"/>
        <v>-0.28260869565217389</v>
      </c>
      <c r="H60" s="6">
        <f t="shared" si="5"/>
        <v>-0.12574595055413468</v>
      </c>
      <c r="I60" s="6">
        <f t="shared" si="6"/>
        <v>-10</v>
      </c>
      <c r="J60" s="6">
        <f t="shared" si="4"/>
        <v>0</v>
      </c>
      <c r="K60" s="6">
        <v>0</v>
      </c>
      <c r="L60" s="7" t="e">
        <f t="shared" si="7"/>
        <v>#N/A</v>
      </c>
    </row>
    <row r="61" spans="1:12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36</v>
      </c>
      <c r="F61">
        <v>52</v>
      </c>
      <c r="G61">
        <f t="shared" si="3"/>
        <v>-0.18181818181818182</v>
      </c>
      <c r="H61" s="6">
        <f t="shared" si="5"/>
        <v>0.10079051383399207</v>
      </c>
      <c r="I61" s="6">
        <f t="shared" si="6"/>
        <v>3</v>
      </c>
      <c r="J61" s="6">
        <f t="shared" si="4"/>
        <v>-7</v>
      </c>
      <c r="K61" s="6">
        <v>0</v>
      </c>
      <c r="L61" s="7" t="e">
        <f t="shared" si="7"/>
        <v>#N/A</v>
      </c>
    </row>
    <row r="62" spans="1:12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35</v>
      </c>
      <c r="F62">
        <v>60</v>
      </c>
      <c r="G62">
        <f t="shared" si="3"/>
        <v>-0.26315789473684209</v>
      </c>
      <c r="H62" s="6">
        <f t="shared" si="5"/>
        <v>-8.1339712918660267E-2</v>
      </c>
      <c r="I62" s="6">
        <f t="shared" si="6"/>
        <v>-1</v>
      </c>
      <c r="J62" s="6">
        <f t="shared" si="4"/>
        <v>8</v>
      </c>
      <c r="K62" s="6">
        <v>0</v>
      </c>
      <c r="L62" s="7" t="e">
        <f t="shared" si="7"/>
        <v>#N/A</v>
      </c>
    </row>
    <row r="63" spans="1:12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27</v>
      </c>
      <c r="F63">
        <v>65</v>
      </c>
      <c r="G63">
        <f t="shared" si="3"/>
        <v>-0.41304347826086957</v>
      </c>
      <c r="H63" s="6">
        <f t="shared" si="5"/>
        <v>-0.14988558352402748</v>
      </c>
      <c r="I63" s="6">
        <f t="shared" si="6"/>
        <v>-8</v>
      </c>
      <c r="J63" s="6">
        <f t="shared" si="4"/>
        <v>5</v>
      </c>
      <c r="K63" s="6">
        <v>0</v>
      </c>
      <c r="L63" s="7" t="e">
        <f t="shared" si="7"/>
        <v>#N/A</v>
      </c>
    </row>
    <row r="64" spans="1:12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32</v>
      </c>
      <c r="F64">
        <v>58</v>
      </c>
      <c r="G64">
        <f t="shared" si="3"/>
        <v>-0.28888888888888886</v>
      </c>
      <c r="H64" s="6">
        <f t="shared" si="5"/>
        <v>0.12415458937198071</v>
      </c>
      <c r="I64" s="6">
        <f t="shared" si="6"/>
        <v>5</v>
      </c>
      <c r="J64" s="6">
        <f t="shared" si="4"/>
        <v>-7</v>
      </c>
      <c r="K64" s="6">
        <v>0</v>
      </c>
      <c r="L64" s="7" t="e">
        <f t="shared" si="7"/>
        <v>#N/A</v>
      </c>
    </row>
    <row r="65" spans="1:12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30</v>
      </c>
      <c r="F65">
        <v>71</v>
      </c>
      <c r="G65">
        <f t="shared" si="3"/>
        <v>-0.40594059405940597</v>
      </c>
      <c r="H65" s="6">
        <f t="shared" si="5"/>
        <v>-0.11705170517051711</v>
      </c>
      <c r="I65" s="6">
        <f t="shared" si="6"/>
        <v>-2</v>
      </c>
      <c r="J65" s="6">
        <f t="shared" si="4"/>
        <v>13</v>
      </c>
      <c r="K65" s="6">
        <v>0</v>
      </c>
      <c r="L65" s="7" t="e">
        <f t="shared" si="7"/>
        <v>#N/A</v>
      </c>
    </row>
    <row r="66" spans="1:12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30</v>
      </c>
      <c r="F66">
        <v>65</v>
      </c>
      <c r="G66">
        <f t="shared" si="3"/>
        <v>-0.36842105263157893</v>
      </c>
      <c r="H66" s="6">
        <f t="shared" si="5"/>
        <v>3.7519541427827041E-2</v>
      </c>
      <c r="I66" s="6">
        <f t="shared" si="6"/>
        <v>0</v>
      </c>
      <c r="J66" s="6">
        <f t="shared" si="4"/>
        <v>-6</v>
      </c>
      <c r="K66" s="6">
        <v>0</v>
      </c>
      <c r="L66" s="7" t="e">
        <f t="shared" si="7"/>
        <v>#N/A</v>
      </c>
    </row>
    <row r="67" spans="1:12" x14ac:dyDescent="0.45">
      <c r="A67">
        <v>220</v>
      </c>
      <c r="B67">
        <v>63</v>
      </c>
      <c r="C67" s="6">
        <f t="shared" ref="C67:C130" si="8">5*A67/255</f>
        <v>4.3137254901960782</v>
      </c>
      <c r="D67" s="6">
        <f t="shared" ref="D67:D130" si="9">5*B67/255</f>
        <v>1.2352941176470589</v>
      </c>
      <c r="E67">
        <v>32</v>
      </c>
      <c r="F67">
        <v>67</v>
      </c>
      <c r="G67">
        <f t="shared" si="3"/>
        <v>-0.35353535353535354</v>
      </c>
      <c r="H67" s="6">
        <f t="shared" si="5"/>
        <v>1.4885699096225391E-2</v>
      </c>
      <c r="I67" s="6">
        <f t="shared" si="6"/>
        <v>2</v>
      </c>
      <c r="J67" s="6">
        <f t="shared" ref="J67:J130" si="10">(F67-F66)</f>
        <v>2</v>
      </c>
      <c r="K67" s="6">
        <v>0</v>
      </c>
      <c r="L67" s="7" t="e">
        <f t="shared" si="7"/>
        <v>#N/A</v>
      </c>
    </row>
    <row r="68" spans="1:12" x14ac:dyDescent="0.45">
      <c r="A68">
        <v>220</v>
      </c>
      <c r="B68">
        <v>64</v>
      </c>
      <c r="C68" s="6">
        <f t="shared" si="8"/>
        <v>4.3137254901960782</v>
      </c>
      <c r="D68" s="6">
        <f t="shared" si="9"/>
        <v>1.2549019607843137</v>
      </c>
      <c r="E68">
        <v>34</v>
      </c>
      <c r="F68">
        <v>65</v>
      </c>
      <c r="G68">
        <f t="shared" ref="G68:G131" si="11">(E68-F68)/(E68+F68)</f>
        <v>-0.31313131313131315</v>
      </c>
      <c r="H68" s="6">
        <f t="shared" si="5"/>
        <v>4.0404040404040387E-2</v>
      </c>
      <c r="I68" s="6">
        <f t="shared" si="6"/>
        <v>2</v>
      </c>
      <c r="J68" s="6">
        <f t="shared" si="10"/>
        <v>-2</v>
      </c>
      <c r="K68" s="6">
        <v>0</v>
      </c>
      <c r="L68" s="7" t="e">
        <f t="shared" si="7"/>
        <v>#N/A</v>
      </c>
    </row>
    <row r="69" spans="1:12" x14ac:dyDescent="0.45">
      <c r="A69">
        <v>220</v>
      </c>
      <c r="B69">
        <v>65</v>
      </c>
      <c r="C69" s="6">
        <f t="shared" si="8"/>
        <v>4.3137254901960782</v>
      </c>
      <c r="D69" s="6">
        <f t="shared" si="9"/>
        <v>1.2745098039215685</v>
      </c>
      <c r="E69">
        <v>30</v>
      </c>
      <c r="F69">
        <v>64</v>
      </c>
      <c r="G69">
        <f t="shared" si="11"/>
        <v>-0.36170212765957449</v>
      </c>
      <c r="H69" s="6">
        <f t="shared" ref="H69:H132" si="12">G69-G68</f>
        <v>-4.8570814528261341E-2</v>
      </c>
      <c r="I69" s="6">
        <f t="shared" ref="I69:I132" si="13">(E69-E68)</f>
        <v>-4</v>
      </c>
      <c r="J69" s="6">
        <f t="shared" si="10"/>
        <v>-1</v>
      </c>
      <c r="K69" s="6">
        <v>0</v>
      </c>
      <c r="L69" s="7" t="e">
        <f t="shared" ref="L69:L132" si="14">IF(K69,G69,NA())</f>
        <v>#N/A</v>
      </c>
    </row>
    <row r="70" spans="1:12" x14ac:dyDescent="0.45">
      <c r="A70">
        <v>220</v>
      </c>
      <c r="B70">
        <v>66</v>
      </c>
      <c r="C70" s="6">
        <f t="shared" si="8"/>
        <v>4.3137254901960782</v>
      </c>
      <c r="D70" s="6">
        <f t="shared" si="9"/>
        <v>1.2941176470588236</v>
      </c>
      <c r="E70">
        <v>34</v>
      </c>
      <c r="F70">
        <v>68</v>
      </c>
      <c r="G70">
        <f t="shared" si="11"/>
        <v>-0.33333333333333331</v>
      </c>
      <c r="H70" s="6">
        <f t="shared" si="12"/>
        <v>2.8368794326241176E-2</v>
      </c>
      <c r="I70" s="6">
        <f t="shared" si="13"/>
        <v>4</v>
      </c>
      <c r="J70" s="6">
        <f t="shared" si="10"/>
        <v>4</v>
      </c>
      <c r="K70" s="6">
        <v>0</v>
      </c>
      <c r="L70" s="7" t="e">
        <f t="shared" si="14"/>
        <v>#N/A</v>
      </c>
    </row>
    <row r="71" spans="1:12" x14ac:dyDescent="0.45">
      <c r="A71">
        <v>220</v>
      </c>
      <c r="B71">
        <v>67</v>
      </c>
      <c r="C71" s="6">
        <f t="shared" si="8"/>
        <v>4.3137254901960782</v>
      </c>
      <c r="D71" s="6">
        <f t="shared" si="9"/>
        <v>1.3137254901960784</v>
      </c>
      <c r="E71">
        <v>32</v>
      </c>
      <c r="F71">
        <v>66</v>
      </c>
      <c r="G71">
        <f t="shared" si="11"/>
        <v>-0.34693877551020408</v>
      </c>
      <c r="H71" s="6">
        <f t="shared" si="12"/>
        <v>-1.3605442176870763E-2</v>
      </c>
      <c r="I71" s="6">
        <f t="shared" si="13"/>
        <v>-2</v>
      </c>
      <c r="J71" s="6">
        <f t="shared" si="10"/>
        <v>-2</v>
      </c>
      <c r="K71" s="6">
        <v>0</v>
      </c>
      <c r="L71" s="7" t="e">
        <f t="shared" si="14"/>
        <v>#N/A</v>
      </c>
    </row>
    <row r="72" spans="1:12" x14ac:dyDescent="0.45">
      <c r="A72">
        <v>220</v>
      </c>
      <c r="B72">
        <v>68</v>
      </c>
      <c r="C72" s="6">
        <f t="shared" si="8"/>
        <v>4.3137254901960782</v>
      </c>
      <c r="D72" s="6">
        <f t="shared" si="9"/>
        <v>1.3333333333333333</v>
      </c>
      <c r="E72">
        <v>31</v>
      </c>
      <c r="F72">
        <v>61</v>
      </c>
      <c r="G72">
        <f t="shared" si="11"/>
        <v>-0.32608695652173914</v>
      </c>
      <c r="H72" s="6">
        <f t="shared" si="12"/>
        <v>2.0851818988464943E-2</v>
      </c>
      <c r="I72" s="6">
        <f t="shared" si="13"/>
        <v>-1</v>
      </c>
      <c r="J72" s="6">
        <f t="shared" si="10"/>
        <v>-5</v>
      </c>
      <c r="K72" s="6">
        <v>0</v>
      </c>
      <c r="L72" s="7" t="e">
        <f t="shared" si="14"/>
        <v>#N/A</v>
      </c>
    </row>
    <row r="73" spans="1:12" x14ac:dyDescent="0.45">
      <c r="A73">
        <v>220</v>
      </c>
      <c r="B73">
        <v>69</v>
      </c>
      <c r="C73" s="6">
        <f t="shared" si="8"/>
        <v>4.3137254901960782</v>
      </c>
      <c r="D73" s="6">
        <f t="shared" si="9"/>
        <v>1.3529411764705883</v>
      </c>
      <c r="E73">
        <v>45</v>
      </c>
      <c r="F73">
        <v>58</v>
      </c>
      <c r="G73">
        <f t="shared" si="11"/>
        <v>-0.12621359223300971</v>
      </c>
      <c r="H73" s="6">
        <f t="shared" si="12"/>
        <v>0.19987336428872943</v>
      </c>
      <c r="I73" s="6">
        <f t="shared" si="13"/>
        <v>14</v>
      </c>
      <c r="J73" s="6">
        <f t="shared" si="10"/>
        <v>-3</v>
      </c>
      <c r="K73" s="6">
        <v>0</v>
      </c>
      <c r="L73" s="7" t="e">
        <f t="shared" si="14"/>
        <v>#N/A</v>
      </c>
    </row>
    <row r="74" spans="1:12" x14ac:dyDescent="0.45">
      <c r="A74">
        <v>220</v>
      </c>
      <c r="B74">
        <v>70</v>
      </c>
      <c r="C74" s="6">
        <f t="shared" si="8"/>
        <v>4.3137254901960782</v>
      </c>
      <c r="D74" s="6">
        <f t="shared" si="9"/>
        <v>1.3725490196078431</v>
      </c>
      <c r="E74">
        <v>41</v>
      </c>
      <c r="F74">
        <v>63</v>
      </c>
      <c r="G74">
        <f t="shared" si="11"/>
        <v>-0.21153846153846154</v>
      </c>
      <c r="H74" s="6">
        <f t="shared" si="12"/>
        <v>-8.5324869305451828E-2</v>
      </c>
      <c r="I74" s="6">
        <f t="shared" si="13"/>
        <v>-4</v>
      </c>
      <c r="J74" s="6">
        <f t="shared" si="10"/>
        <v>5</v>
      </c>
      <c r="K74" s="6">
        <v>0</v>
      </c>
      <c r="L74" s="7" t="e">
        <f t="shared" si="14"/>
        <v>#N/A</v>
      </c>
    </row>
    <row r="75" spans="1:12" x14ac:dyDescent="0.45">
      <c r="A75">
        <v>220</v>
      </c>
      <c r="B75">
        <v>71</v>
      </c>
      <c r="C75" s="6">
        <f t="shared" si="8"/>
        <v>4.3137254901960782</v>
      </c>
      <c r="D75" s="6">
        <f t="shared" si="9"/>
        <v>1.392156862745098</v>
      </c>
      <c r="E75">
        <v>42</v>
      </c>
      <c r="F75">
        <v>58</v>
      </c>
      <c r="G75">
        <f t="shared" si="11"/>
        <v>-0.16</v>
      </c>
      <c r="H75" s="6">
        <f t="shared" si="12"/>
        <v>5.1538461538461533E-2</v>
      </c>
      <c r="I75" s="6">
        <f t="shared" si="13"/>
        <v>1</v>
      </c>
      <c r="J75" s="6">
        <f t="shared" si="10"/>
        <v>-5</v>
      </c>
      <c r="K75" s="6">
        <v>0</v>
      </c>
      <c r="L75" s="7" t="e">
        <f t="shared" si="14"/>
        <v>#N/A</v>
      </c>
    </row>
    <row r="76" spans="1:12" x14ac:dyDescent="0.45">
      <c r="A76">
        <v>220</v>
      </c>
      <c r="B76">
        <v>72</v>
      </c>
      <c r="C76" s="6">
        <f t="shared" si="8"/>
        <v>4.3137254901960782</v>
      </c>
      <c r="D76" s="6">
        <f t="shared" si="9"/>
        <v>1.411764705882353</v>
      </c>
      <c r="E76">
        <v>47</v>
      </c>
      <c r="F76">
        <v>56</v>
      </c>
      <c r="G76">
        <f t="shared" si="11"/>
        <v>-8.7378640776699032E-2</v>
      </c>
      <c r="H76" s="6">
        <f t="shared" si="12"/>
        <v>7.2621359223300971E-2</v>
      </c>
      <c r="I76" s="6">
        <f t="shared" si="13"/>
        <v>5</v>
      </c>
      <c r="J76" s="6">
        <f t="shared" si="10"/>
        <v>-2</v>
      </c>
      <c r="K76" s="6">
        <v>0</v>
      </c>
      <c r="L76" s="7" t="e">
        <f t="shared" si="14"/>
        <v>#N/A</v>
      </c>
    </row>
    <row r="77" spans="1:12" x14ac:dyDescent="0.45">
      <c r="A77">
        <v>220</v>
      </c>
      <c r="B77">
        <v>73</v>
      </c>
      <c r="C77" s="6">
        <f t="shared" si="8"/>
        <v>4.3137254901960782</v>
      </c>
      <c r="D77" s="6">
        <f t="shared" si="9"/>
        <v>1.4313725490196079</v>
      </c>
      <c r="E77">
        <v>41</v>
      </c>
      <c r="F77">
        <v>51</v>
      </c>
      <c r="G77">
        <f t="shared" si="11"/>
        <v>-0.10869565217391304</v>
      </c>
      <c r="H77" s="6">
        <f t="shared" si="12"/>
        <v>-2.1317011397214009E-2</v>
      </c>
      <c r="I77" s="6">
        <f t="shared" si="13"/>
        <v>-6</v>
      </c>
      <c r="J77" s="6">
        <f t="shared" si="10"/>
        <v>-5</v>
      </c>
      <c r="K77" s="6">
        <v>0</v>
      </c>
      <c r="L77" s="7" t="e">
        <f t="shared" si="14"/>
        <v>#N/A</v>
      </c>
    </row>
    <row r="78" spans="1:12" x14ac:dyDescent="0.45">
      <c r="A78">
        <v>220</v>
      </c>
      <c r="B78">
        <v>74</v>
      </c>
      <c r="C78" s="6">
        <f t="shared" si="8"/>
        <v>4.3137254901960782</v>
      </c>
      <c r="D78" s="6">
        <f t="shared" si="9"/>
        <v>1.4509803921568627</v>
      </c>
      <c r="E78">
        <v>51</v>
      </c>
      <c r="F78">
        <v>46</v>
      </c>
      <c r="G78">
        <f t="shared" si="11"/>
        <v>5.1546391752577317E-2</v>
      </c>
      <c r="H78" s="6">
        <f t="shared" si="12"/>
        <v>0.16024204392649036</v>
      </c>
      <c r="I78" s="6">
        <f t="shared" si="13"/>
        <v>10</v>
      </c>
      <c r="J78" s="6">
        <f t="shared" si="10"/>
        <v>-5</v>
      </c>
      <c r="K78" s="6">
        <v>0</v>
      </c>
      <c r="L78" s="7" t="e">
        <f t="shared" si="14"/>
        <v>#N/A</v>
      </c>
    </row>
    <row r="79" spans="1:12" x14ac:dyDescent="0.45">
      <c r="A79">
        <v>220</v>
      </c>
      <c r="B79">
        <v>75</v>
      </c>
      <c r="C79" s="6">
        <f t="shared" si="8"/>
        <v>4.3137254901960782</v>
      </c>
      <c r="D79" s="6">
        <f t="shared" si="9"/>
        <v>1.4705882352941178</v>
      </c>
      <c r="E79">
        <v>54</v>
      </c>
      <c r="F79">
        <v>42</v>
      </c>
      <c r="G79">
        <f t="shared" si="11"/>
        <v>0.125</v>
      </c>
      <c r="H79" s="6">
        <f t="shared" si="12"/>
        <v>7.3453608247422683E-2</v>
      </c>
      <c r="I79" s="6">
        <f t="shared" si="13"/>
        <v>3</v>
      </c>
      <c r="J79" s="6">
        <f t="shared" si="10"/>
        <v>-4</v>
      </c>
      <c r="K79" s="6">
        <v>0</v>
      </c>
      <c r="L79" s="7" t="e">
        <f t="shared" si="14"/>
        <v>#N/A</v>
      </c>
    </row>
    <row r="80" spans="1:12" x14ac:dyDescent="0.45">
      <c r="A80">
        <v>220</v>
      </c>
      <c r="B80">
        <v>76</v>
      </c>
      <c r="C80" s="6">
        <f t="shared" si="8"/>
        <v>4.3137254901960782</v>
      </c>
      <c r="D80" s="6">
        <f t="shared" si="9"/>
        <v>1.4901960784313726</v>
      </c>
      <c r="E80">
        <v>61</v>
      </c>
      <c r="F80">
        <v>31</v>
      </c>
      <c r="G80">
        <f t="shared" si="11"/>
        <v>0.32608695652173914</v>
      </c>
      <c r="H80" s="6">
        <f t="shared" si="12"/>
        <v>0.20108695652173914</v>
      </c>
      <c r="I80" s="6">
        <f t="shared" si="13"/>
        <v>7</v>
      </c>
      <c r="J80" s="6">
        <f t="shared" si="10"/>
        <v>-11</v>
      </c>
      <c r="K80" s="6">
        <v>0</v>
      </c>
      <c r="L80" s="7" t="e">
        <f t="shared" si="14"/>
        <v>#N/A</v>
      </c>
    </row>
    <row r="81" spans="1:12" x14ac:dyDescent="0.45">
      <c r="A81">
        <v>220</v>
      </c>
      <c r="B81">
        <v>77</v>
      </c>
      <c r="C81" s="6">
        <f t="shared" si="8"/>
        <v>4.3137254901960782</v>
      </c>
      <c r="D81" s="6">
        <f t="shared" si="9"/>
        <v>1.5098039215686274</v>
      </c>
      <c r="E81">
        <v>57</v>
      </c>
      <c r="F81">
        <v>43</v>
      </c>
      <c r="G81">
        <f t="shared" si="11"/>
        <v>0.14000000000000001</v>
      </c>
      <c r="H81" s="6">
        <f t="shared" si="12"/>
        <v>-0.18608695652173912</v>
      </c>
      <c r="I81" s="6">
        <f t="shared" si="13"/>
        <v>-4</v>
      </c>
      <c r="J81" s="6">
        <f t="shared" si="10"/>
        <v>12</v>
      </c>
      <c r="K81" s="6">
        <v>0</v>
      </c>
      <c r="L81" s="7" t="e">
        <f t="shared" si="14"/>
        <v>#N/A</v>
      </c>
    </row>
    <row r="82" spans="1:12" x14ac:dyDescent="0.45">
      <c r="A82">
        <v>220</v>
      </c>
      <c r="B82">
        <v>78</v>
      </c>
      <c r="C82" s="6">
        <f t="shared" si="8"/>
        <v>4.3137254901960782</v>
      </c>
      <c r="D82" s="6">
        <f t="shared" si="9"/>
        <v>1.5294117647058822</v>
      </c>
      <c r="E82">
        <v>72</v>
      </c>
      <c r="F82">
        <v>35</v>
      </c>
      <c r="G82">
        <f t="shared" si="11"/>
        <v>0.34579439252336447</v>
      </c>
      <c r="H82" s="6">
        <f t="shared" si="12"/>
        <v>0.20579439252336446</v>
      </c>
      <c r="I82" s="6">
        <f t="shared" si="13"/>
        <v>15</v>
      </c>
      <c r="J82" s="6">
        <f t="shared" si="10"/>
        <v>-8</v>
      </c>
      <c r="K82" s="6">
        <v>0</v>
      </c>
      <c r="L82" s="7" t="e">
        <f t="shared" si="14"/>
        <v>#N/A</v>
      </c>
    </row>
    <row r="83" spans="1:12" x14ac:dyDescent="0.45">
      <c r="A83">
        <v>220</v>
      </c>
      <c r="B83">
        <v>79</v>
      </c>
      <c r="C83" s="6">
        <f t="shared" si="8"/>
        <v>4.3137254901960782</v>
      </c>
      <c r="D83" s="6">
        <f t="shared" si="9"/>
        <v>1.5490196078431373</v>
      </c>
      <c r="E83">
        <v>66</v>
      </c>
      <c r="F83">
        <v>37</v>
      </c>
      <c r="G83">
        <f t="shared" si="11"/>
        <v>0.28155339805825241</v>
      </c>
      <c r="H83" s="6">
        <f t="shared" si="12"/>
        <v>-6.4240994465112056E-2</v>
      </c>
      <c r="I83" s="6">
        <f t="shared" si="13"/>
        <v>-6</v>
      </c>
      <c r="J83" s="6">
        <f t="shared" si="10"/>
        <v>2</v>
      </c>
      <c r="K83" s="6">
        <v>0</v>
      </c>
      <c r="L83" s="7" t="e">
        <f t="shared" si="14"/>
        <v>#N/A</v>
      </c>
    </row>
    <row r="84" spans="1:12" x14ac:dyDescent="0.45">
      <c r="A84">
        <v>220</v>
      </c>
      <c r="B84">
        <v>80</v>
      </c>
      <c r="C84" s="6">
        <f t="shared" si="8"/>
        <v>4.3137254901960782</v>
      </c>
      <c r="D84" s="6">
        <f t="shared" si="9"/>
        <v>1.5686274509803921</v>
      </c>
      <c r="E84">
        <v>74</v>
      </c>
      <c r="F84">
        <v>28</v>
      </c>
      <c r="G84">
        <f t="shared" si="11"/>
        <v>0.45098039215686275</v>
      </c>
      <c r="H84" s="6">
        <f t="shared" si="12"/>
        <v>0.16942699409861034</v>
      </c>
      <c r="I84" s="6">
        <f t="shared" si="13"/>
        <v>8</v>
      </c>
      <c r="J84" s="6">
        <f t="shared" si="10"/>
        <v>-9</v>
      </c>
      <c r="K84" s="6">
        <v>0</v>
      </c>
      <c r="L84" s="7" t="e">
        <f t="shared" si="14"/>
        <v>#N/A</v>
      </c>
    </row>
    <row r="85" spans="1:12" x14ac:dyDescent="0.45">
      <c r="A85">
        <v>220</v>
      </c>
      <c r="B85">
        <v>81</v>
      </c>
      <c r="C85" s="6">
        <f t="shared" si="8"/>
        <v>4.3137254901960782</v>
      </c>
      <c r="D85" s="6">
        <f t="shared" si="9"/>
        <v>1.588235294117647</v>
      </c>
      <c r="E85">
        <v>71</v>
      </c>
      <c r="F85">
        <v>27</v>
      </c>
      <c r="G85">
        <f t="shared" si="11"/>
        <v>0.44897959183673469</v>
      </c>
      <c r="H85" s="6">
        <f t="shared" si="12"/>
        <v>-2.00080032012806E-3</v>
      </c>
      <c r="I85" s="6">
        <f t="shared" si="13"/>
        <v>-3</v>
      </c>
      <c r="J85" s="6">
        <f t="shared" si="10"/>
        <v>-1</v>
      </c>
      <c r="K85" s="6">
        <v>0</v>
      </c>
      <c r="L85" s="7" t="e">
        <f t="shared" si="14"/>
        <v>#N/A</v>
      </c>
    </row>
    <row r="86" spans="1:12" x14ac:dyDescent="0.45">
      <c r="A86">
        <v>220</v>
      </c>
      <c r="B86">
        <v>82</v>
      </c>
      <c r="C86" s="6">
        <f t="shared" si="8"/>
        <v>4.3137254901960782</v>
      </c>
      <c r="D86" s="6">
        <f t="shared" si="9"/>
        <v>1.607843137254902</v>
      </c>
      <c r="E86">
        <v>75</v>
      </c>
      <c r="F86">
        <v>26</v>
      </c>
      <c r="G86">
        <f t="shared" si="11"/>
        <v>0.48514851485148514</v>
      </c>
      <c r="H86" s="6">
        <f t="shared" si="12"/>
        <v>3.6168923014750443E-2</v>
      </c>
      <c r="I86" s="6">
        <f t="shared" si="13"/>
        <v>4</v>
      </c>
      <c r="J86" s="6">
        <f t="shared" si="10"/>
        <v>-1</v>
      </c>
      <c r="K86" s="6">
        <v>0</v>
      </c>
      <c r="L86" s="7" t="e">
        <f t="shared" si="14"/>
        <v>#N/A</v>
      </c>
    </row>
    <row r="87" spans="1:12" x14ac:dyDescent="0.45">
      <c r="A87">
        <v>220</v>
      </c>
      <c r="B87">
        <v>83</v>
      </c>
      <c r="C87" s="6">
        <f t="shared" si="8"/>
        <v>4.3137254901960782</v>
      </c>
      <c r="D87" s="6">
        <f t="shared" si="9"/>
        <v>1.6274509803921569</v>
      </c>
      <c r="E87">
        <v>76</v>
      </c>
      <c r="F87">
        <v>25</v>
      </c>
      <c r="G87">
        <f t="shared" si="11"/>
        <v>0.50495049504950495</v>
      </c>
      <c r="H87" s="6">
        <f t="shared" si="12"/>
        <v>1.980198019801982E-2</v>
      </c>
      <c r="I87" s="6">
        <f t="shared" si="13"/>
        <v>1</v>
      </c>
      <c r="J87" s="6">
        <f t="shared" si="10"/>
        <v>-1</v>
      </c>
      <c r="K87" s="6">
        <v>0</v>
      </c>
      <c r="L87" s="7" t="e">
        <f t="shared" si="14"/>
        <v>#N/A</v>
      </c>
    </row>
    <row r="88" spans="1:12" x14ac:dyDescent="0.45">
      <c r="A88">
        <v>220</v>
      </c>
      <c r="B88">
        <v>84</v>
      </c>
      <c r="C88" s="6">
        <f t="shared" si="8"/>
        <v>4.3137254901960782</v>
      </c>
      <c r="D88" s="6">
        <f t="shared" si="9"/>
        <v>1.6470588235294117</v>
      </c>
      <c r="E88">
        <v>82</v>
      </c>
      <c r="F88">
        <v>19</v>
      </c>
      <c r="G88">
        <f t="shared" si="11"/>
        <v>0.62376237623762376</v>
      </c>
      <c r="H88" s="6">
        <f t="shared" si="12"/>
        <v>0.11881188118811881</v>
      </c>
      <c r="I88" s="6">
        <f t="shared" si="13"/>
        <v>6</v>
      </c>
      <c r="J88" s="6">
        <f t="shared" si="10"/>
        <v>-6</v>
      </c>
      <c r="K88" s="6">
        <v>0</v>
      </c>
      <c r="L88" s="7" t="e">
        <f t="shared" si="14"/>
        <v>#N/A</v>
      </c>
    </row>
    <row r="89" spans="1:12" x14ac:dyDescent="0.45">
      <c r="A89">
        <v>220</v>
      </c>
      <c r="B89">
        <v>85</v>
      </c>
      <c r="C89" s="6">
        <f t="shared" si="8"/>
        <v>4.3137254901960782</v>
      </c>
      <c r="D89" s="6">
        <f t="shared" si="9"/>
        <v>1.6666666666666667</v>
      </c>
      <c r="E89">
        <v>82</v>
      </c>
      <c r="F89">
        <v>22</v>
      </c>
      <c r="G89">
        <f t="shared" si="11"/>
        <v>0.57692307692307687</v>
      </c>
      <c r="H89" s="6">
        <f t="shared" si="12"/>
        <v>-4.6839299314546889E-2</v>
      </c>
      <c r="I89" s="6">
        <f t="shared" si="13"/>
        <v>0</v>
      </c>
      <c r="J89" s="6">
        <f t="shared" si="10"/>
        <v>3</v>
      </c>
      <c r="K89" s="6">
        <v>0</v>
      </c>
      <c r="L89" s="7" t="e">
        <f t="shared" si="14"/>
        <v>#N/A</v>
      </c>
    </row>
    <row r="90" spans="1:12" x14ac:dyDescent="0.45">
      <c r="A90">
        <v>220</v>
      </c>
      <c r="B90">
        <v>86</v>
      </c>
      <c r="C90" s="6">
        <f t="shared" si="8"/>
        <v>4.3137254901960782</v>
      </c>
      <c r="D90" s="6">
        <f t="shared" si="9"/>
        <v>1.6862745098039216</v>
      </c>
      <c r="E90">
        <v>85</v>
      </c>
      <c r="F90">
        <v>20</v>
      </c>
      <c r="G90">
        <f t="shared" si="11"/>
        <v>0.61904761904761907</v>
      </c>
      <c r="H90" s="6">
        <f t="shared" si="12"/>
        <v>4.2124542124542197E-2</v>
      </c>
      <c r="I90" s="6">
        <f t="shared" si="13"/>
        <v>3</v>
      </c>
      <c r="J90" s="6">
        <f t="shared" si="10"/>
        <v>-2</v>
      </c>
      <c r="K90" s="6">
        <v>0</v>
      </c>
      <c r="L90" s="7" t="e">
        <f t="shared" si="14"/>
        <v>#N/A</v>
      </c>
    </row>
    <row r="91" spans="1:12" x14ac:dyDescent="0.45">
      <c r="A91">
        <v>220</v>
      </c>
      <c r="B91">
        <v>87</v>
      </c>
      <c r="C91" s="6">
        <f t="shared" si="8"/>
        <v>4.3137254901960782</v>
      </c>
      <c r="D91" s="6">
        <f t="shared" si="9"/>
        <v>1.7058823529411764</v>
      </c>
      <c r="E91">
        <v>86</v>
      </c>
      <c r="F91">
        <v>20</v>
      </c>
      <c r="G91">
        <f t="shared" si="11"/>
        <v>0.62264150943396224</v>
      </c>
      <c r="H91" s="6">
        <f t="shared" si="12"/>
        <v>3.5938903863431682E-3</v>
      </c>
      <c r="I91" s="6">
        <f t="shared" si="13"/>
        <v>1</v>
      </c>
      <c r="J91" s="6">
        <f t="shared" si="10"/>
        <v>0</v>
      </c>
      <c r="K91" s="6">
        <v>0</v>
      </c>
      <c r="L91" s="7" t="e">
        <f t="shared" si="14"/>
        <v>#N/A</v>
      </c>
    </row>
    <row r="92" spans="1:12" x14ac:dyDescent="0.45">
      <c r="A92">
        <v>220</v>
      </c>
      <c r="B92">
        <v>88</v>
      </c>
      <c r="C92" s="6">
        <f t="shared" si="8"/>
        <v>4.3137254901960782</v>
      </c>
      <c r="D92" s="6">
        <f t="shared" si="9"/>
        <v>1.7254901960784315</v>
      </c>
      <c r="E92">
        <v>88</v>
      </c>
      <c r="F92">
        <v>22</v>
      </c>
      <c r="G92">
        <f t="shared" si="11"/>
        <v>0.6</v>
      </c>
      <c r="H92" s="6">
        <f t="shared" si="12"/>
        <v>-2.2641509433962259E-2</v>
      </c>
      <c r="I92" s="6">
        <f t="shared" si="13"/>
        <v>2</v>
      </c>
      <c r="J92" s="6">
        <f t="shared" si="10"/>
        <v>2</v>
      </c>
      <c r="K92" s="6">
        <v>0</v>
      </c>
      <c r="L92" s="7" t="e">
        <f t="shared" si="14"/>
        <v>#N/A</v>
      </c>
    </row>
    <row r="93" spans="1:12" x14ac:dyDescent="0.45">
      <c r="A93">
        <v>220</v>
      </c>
      <c r="B93">
        <v>89</v>
      </c>
      <c r="C93" s="6">
        <f t="shared" si="8"/>
        <v>4.3137254901960782</v>
      </c>
      <c r="D93" s="6">
        <f t="shared" si="9"/>
        <v>1.7450980392156863</v>
      </c>
      <c r="E93">
        <v>88</v>
      </c>
      <c r="F93">
        <v>21</v>
      </c>
      <c r="G93">
        <f t="shared" si="11"/>
        <v>0.61467889908256879</v>
      </c>
      <c r="H93" s="6">
        <f t="shared" si="12"/>
        <v>1.4678899082568808E-2</v>
      </c>
      <c r="I93" s="6">
        <f t="shared" si="13"/>
        <v>0</v>
      </c>
      <c r="J93" s="6">
        <f t="shared" si="10"/>
        <v>-1</v>
      </c>
      <c r="K93" s="6">
        <v>0</v>
      </c>
      <c r="L93" s="7" t="e">
        <f t="shared" si="14"/>
        <v>#N/A</v>
      </c>
    </row>
    <row r="94" spans="1:12" x14ac:dyDescent="0.45">
      <c r="A94">
        <v>220</v>
      </c>
      <c r="B94">
        <v>90</v>
      </c>
      <c r="C94" s="6">
        <f t="shared" si="8"/>
        <v>4.3137254901960782</v>
      </c>
      <c r="D94" s="6">
        <f t="shared" si="9"/>
        <v>1.7647058823529411</v>
      </c>
      <c r="E94">
        <v>87</v>
      </c>
      <c r="F94">
        <v>21</v>
      </c>
      <c r="G94">
        <f t="shared" si="11"/>
        <v>0.61111111111111116</v>
      </c>
      <c r="H94" s="6">
        <f t="shared" si="12"/>
        <v>-3.5677879714576255E-3</v>
      </c>
      <c r="I94" s="6">
        <f t="shared" si="13"/>
        <v>-1</v>
      </c>
      <c r="J94" s="6">
        <f t="shared" si="10"/>
        <v>0</v>
      </c>
      <c r="K94" s="6">
        <v>0</v>
      </c>
      <c r="L94" s="7" t="e">
        <f t="shared" si="14"/>
        <v>#N/A</v>
      </c>
    </row>
    <row r="95" spans="1:12" x14ac:dyDescent="0.45">
      <c r="A95">
        <v>220</v>
      </c>
      <c r="B95">
        <v>91</v>
      </c>
      <c r="C95" s="6">
        <f t="shared" si="8"/>
        <v>4.3137254901960782</v>
      </c>
      <c r="D95" s="6">
        <f t="shared" si="9"/>
        <v>1.7843137254901962</v>
      </c>
      <c r="E95">
        <v>91</v>
      </c>
      <c r="F95">
        <v>19</v>
      </c>
      <c r="G95">
        <f t="shared" si="11"/>
        <v>0.65454545454545454</v>
      </c>
      <c r="H95" s="6">
        <f t="shared" si="12"/>
        <v>4.3434343434343381E-2</v>
      </c>
      <c r="I95" s="6">
        <f t="shared" si="13"/>
        <v>4</v>
      </c>
      <c r="J95" s="6">
        <f t="shared" si="10"/>
        <v>-2</v>
      </c>
      <c r="K95" s="6">
        <v>0</v>
      </c>
      <c r="L95" s="7" t="e">
        <f t="shared" si="14"/>
        <v>#N/A</v>
      </c>
    </row>
    <row r="96" spans="1:12" x14ac:dyDescent="0.45">
      <c r="A96">
        <v>220</v>
      </c>
      <c r="B96">
        <v>92</v>
      </c>
      <c r="C96" s="6">
        <f t="shared" si="8"/>
        <v>4.3137254901960782</v>
      </c>
      <c r="D96" s="6">
        <f t="shared" si="9"/>
        <v>1.803921568627451</v>
      </c>
      <c r="E96">
        <v>86</v>
      </c>
      <c r="F96">
        <v>24</v>
      </c>
      <c r="G96">
        <f t="shared" si="11"/>
        <v>0.5636363636363636</v>
      </c>
      <c r="H96" s="6">
        <f t="shared" si="12"/>
        <v>-9.0909090909090939E-2</v>
      </c>
      <c r="I96" s="6">
        <f t="shared" si="13"/>
        <v>-5</v>
      </c>
      <c r="J96" s="6">
        <f t="shared" si="10"/>
        <v>5</v>
      </c>
      <c r="K96" s="6">
        <v>0</v>
      </c>
      <c r="L96" s="7" t="e">
        <f t="shared" si="14"/>
        <v>#N/A</v>
      </c>
    </row>
    <row r="97" spans="1:12" x14ac:dyDescent="0.45">
      <c r="A97">
        <v>220</v>
      </c>
      <c r="B97">
        <v>93</v>
      </c>
      <c r="C97" s="6">
        <f t="shared" si="8"/>
        <v>4.3137254901960782</v>
      </c>
      <c r="D97" s="6">
        <f t="shared" si="9"/>
        <v>1.8235294117647058</v>
      </c>
      <c r="E97">
        <v>79</v>
      </c>
      <c r="F97">
        <v>23</v>
      </c>
      <c r="G97">
        <f t="shared" si="11"/>
        <v>0.5490196078431373</v>
      </c>
      <c r="H97" s="6">
        <f t="shared" si="12"/>
        <v>-1.4616755793226299E-2</v>
      </c>
      <c r="I97" s="6">
        <f t="shared" si="13"/>
        <v>-7</v>
      </c>
      <c r="J97" s="6">
        <f t="shared" si="10"/>
        <v>-1</v>
      </c>
      <c r="K97" s="6">
        <v>0</v>
      </c>
      <c r="L97" s="7" t="e">
        <f t="shared" si="14"/>
        <v>#N/A</v>
      </c>
    </row>
    <row r="98" spans="1:12" x14ac:dyDescent="0.45">
      <c r="A98">
        <v>220</v>
      </c>
      <c r="B98">
        <v>94</v>
      </c>
      <c r="C98" s="6">
        <f t="shared" si="8"/>
        <v>4.3137254901960782</v>
      </c>
      <c r="D98" s="6">
        <f t="shared" si="9"/>
        <v>1.8431372549019607</v>
      </c>
      <c r="E98">
        <v>90</v>
      </c>
      <c r="F98">
        <v>26</v>
      </c>
      <c r="G98">
        <f t="shared" si="11"/>
        <v>0.55172413793103448</v>
      </c>
      <c r="H98" s="6">
        <f t="shared" si="12"/>
        <v>2.7045300878971723E-3</v>
      </c>
      <c r="I98" s="6">
        <f t="shared" si="13"/>
        <v>11</v>
      </c>
      <c r="J98" s="6">
        <f t="shared" si="10"/>
        <v>3</v>
      </c>
      <c r="K98" s="6">
        <v>0</v>
      </c>
      <c r="L98" s="7" t="e">
        <f t="shared" si="14"/>
        <v>#N/A</v>
      </c>
    </row>
    <row r="99" spans="1:12" x14ac:dyDescent="0.45">
      <c r="A99">
        <v>220</v>
      </c>
      <c r="B99">
        <v>95</v>
      </c>
      <c r="C99" s="6">
        <f t="shared" si="8"/>
        <v>4.3137254901960782</v>
      </c>
      <c r="D99" s="6">
        <f t="shared" si="9"/>
        <v>1.8627450980392157</v>
      </c>
      <c r="E99">
        <v>81</v>
      </c>
      <c r="F99">
        <v>23</v>
      </c>
      <c r="G99">
        <f t="shared" si="11"/>
        <v>0.55769230769230771</v>
      </c>
      <c r="H99" s="6">
        <f t="shared" si="12"/>
        <v>5.9681697612732343E-3</v>
      </c>
      <c r="I99" s="6">
        <f t="shared" si="13"/>
        <v>-9</v>
      </c>
      <c r="J99" s="6">
        <f t="shared" si="10"/>
        <v>-3</v>
      </c>
      <c r="K99" s="6">
        <v>0</v>
      </c>
      <c r="L99" s="7" t="e">
        <f t="shared" si="14"/>
        <v>#N/A</v>
      </c>
    </row>
    <row r="100" spans="1:12" x14ac:dyDescent="0.45">
      <c r="A100">
        <v>220</v>
      </c>
      <c r="B100">
        <v>96</v>
      </c>
      <c r="C100" s="6">
        <f t="shared" si="8"/>
        <v>4.3137254901960782</v>
      </c>
      <c r="D100" s="6">
        <f t="shared" si="9"/>
        <v>1.8823529411764706</v>
      </c>
      <c r="E100">
        <v>83</v>
      </c>
      <c r="F100">
        <v>27</v>
      </c>
      <c r="G100">
        <f t="shared" si="11"/>
        <v>0.50909090909090904</v>
      </c>
      <c r="H100" s="6">
        <f t="shared" si="12"/>
        <v>-4.8601398601398671E-2</v>
      </c>
      <c r="I100" s="6">
        <f t="shared" si="13"/>
        <v>2</v>
      </c>
      <c r="J100" s="6">
        <f t="shared" si="10"/>
        <v>4</v>
      </c>
      <c r="K100" s="6">
        <v>0</v>
      </c>
      <c r="L100" s="7" t="e">
        <f t="shared" si="14"/>
        <v>#N/A</v>
      </c>
    </row>
    <row r="101" spans="1:12" x14ac:dyDescent="0.45">
      <c r="A101">
        <v>220</v>
      </c>
      <c r="B101">
        <v>97</v>
      </c>
      <c r="C101" s="6">
        <f t="shared" si="8"/>
        <v>4.3137254901960782</v>
      </c>
      <c r="D101" s="6">
        <f t="shared" si="9"/>
        <v>1.9019607843137254</v>
      </c>
      <c r="E101">
        <v>79</v>
      </c>
      <c r="F101">
        <v>29</v>
      </c>
      <c r="G101">
        <f t="shared" si="11"/>
        <v>0.46296296296296297</v>
      </c>
      <c r="H101" s="6">
        <f t="shared" si="12"/>
        <v>-4.6127946127946073E-2</v>
      </c>
      <c r="I101" s="6">
        <f t="shared" si="13"/>
        <v>-4</v>
      </c>
      <c r="J101" s="6">
        <f t="shared" si="10"/>
        <v>2</v>
      </c>
      <c r="K101" s="6">
        <v>0</v>
      </c>
      <c r="L101" s="7" t="e">
        <f t="shared" si="14"/>
        <v>#N/A</v>
      </c>
    </row>
    <row r="102" spans="1:12" x14ac:dyDescent="0.45">
      <c r="A102">
        <v>220</v>
      </c>
      <c r="B102">
        <v>98</v>
      </c>
      <c r="C102" s="6">
        <f t="shared" si="8"/>
        <v>4.3137254901960782</v>
      </c>
      <c r="D102" s="6">
        <f t="shared" si="9"/>
        <v>1.9215686274509804</v>
      </c>
      <c r="E102">
        <v>76</v>
      </c>
      <c r="F102">
        <v>26</v>
      </c>
      <c r="G102">
        <f t="shared" si="11"/>
        <v>0.49019607843137253</v>
      </c>
      <c r="H102" s="6">
        <f t="shared" si="12"/>
        <v>2.7233115468409563E-2</v>
      </c>
      <c r="I102" s="6">
        <f t="shared" si="13"/>
        <v>-3</v>
      </c>
      <c r="J102" s="6">
        <f t="shared" si="10"/>
        <v>-3</v>
      </c>
      <c r="K102" s="6">
        <v>0</v>
      </c>
      <c r="L102" s="7" t="e">
        <f t="shared" si="14"/>
        <v>#N/A</v>
      </c>
    </row>
    <row r="103" spans="1:12" x14ac:dyDescent="0.45">
      <c r="A103">
        <v>220</v>
      </c>
      <c r="B103">
        <v>99</v>
      </c>
      <c r="C103" s="6">
        <f t="shared" si="8"/>
        <v>4.3137254901960782</v>
      </c>
      <c r="D103" s="6">
        <f t="shared" si="9"/>
        <v>1.9411764705882353</v>
      </c>
      <c r="E103">
        <v>75</v>
      </c>
      <c r="F103">
        <v>32</v>
      </c>
      <c r="G103">
        <f t="shared" si="11"/>
        <v>0.40186915887850466</v>
      </c>
      <c r="H103" s="6">
        <f t="shared" si="12"/>
        <v>-8.8326919552867866E-2</v>
      </c>
      <c r="I103" s="6">
        <f t="shared" si="13"/>
        <v>-1</v>
      </c>
      <c r="J103" s="6">
        <f t="shared" si="10"/>
        <v>6</v>
      </c>
      <c r="K103" s="6">
        <v>0</v>
      </c>
      <c r="L103" s="7" t="e">
        <f t="shared" si="14"/>
        <v>#N/A</v>
      </c>
    </row>
    <row r="104" spans="1:12" x14ac:dyDescent="0.45">
      <c r="A104">
        <v>220</v>
      </c>
      <c r="B104">
        <v>100</v>
      </c>
      <c r="C104" s="6">
        <f t="shared" si="8"/>
        <v>4.3137254901960782</v>
      </c>
      <c r="D104" s="6">
        <f t="shared" si="9"/>
        <v>1.9607843137254901</v>
      </c>
      <c r="E104">
        <v>75</v>
      </c>
      <c r="F104">
        <v>32</v>
      </c>
      <c r="G104">
        <f t="shared" si="11"/>
        <v>0.40186915887850466</v>
      </c>
      <c r="H104" s="6">
        <f t="shared" si="12"/>
        <v>0</v>
      </c>
      <c r="I104" s="6">
        <f t="shared" si="13"/>
        <v>0</v>
      </c>
      <c r="J104" s="6">
        <f t="shared" si="10"/>
        <v>0</v>
      </c>
      <c r="K104" s="6">
        <v>0</v>
      </c>
      <c r="L104" s="7" t="e">
        <f t="shared" si="14"/>
        <v>#N/A</v>
      </c>
    </row>
    <row r="105" spans="1:12" x14ac:dyDescent="0.45">
      <c r="A105">
        <v>220</v>
      </c>
      <c r="B105">
        <v>101</v>
      </c>
      <c r="C105" s="6">
        <f t="shared" si="8"/>
        <v>4.3137254901960782</v>
      </c>
      <c r="D105" s="6">
        <f t="shared" si="9"/>
        <v>1.9803921568627452</v>
      </c>
      <c r="E105">
        <v>65</v>
      </c>
      <c r="F105">
        <v>38</v>
      </c>
      <c r="G105">
        <f t="shared" si="11"/>
        <v>0.26213592233009708</v>
      </c>
      <c r="H105" s="6">
        <f t="shared" si="12"/>
        <v>-0.13973323654840758</v>
      </c>
      <c r="I105" s="6">
        <f t="shared" si="13"/>
        <v>-10</v>
      </c>
      <c r="J105" s="6">
        <f t="shared" si="10"/>
        <v>6</v>
      </c>
      <c r="K105" s="6">
        <v>0</v>
      </c>
      <c r="L105" s="7" t="e">
        <f t="shared" si="14"/>
        <v>#N/A</v>
      </c>
    </row>
    <row r="106" spans="1:12" x14ac:dyDescent="0.45">
      <c r="A106">
        <v>220</v>
      </c>
      <c r="B106">
        <v>102</v>
      </c>
      <c r="C106" s="6">
        <f t="shared" si="8"/>
        <v>4.3137254901960782</v>
      </c>
      <c r="D106" s="6">
        <f t="shared" si="9"/>
        <v>2</v>
      </c>
      <c r="E106">
        <v>67</v>
      </c>
      <c r="F106">
        <v>35</v>
      </c>
      <c r="G106">
        <f t="shared" si="11"/>
        <v>0.31372549019607843</v>
      </c>
      <c r="H106" s="6">
        <f t="shared" si="12"/>
        <v>5.1589567865981345E-2</v>
      </c>
      <c r="I106" s="6">
        <f t="shared" si="13"/>
        <v>2</v>
      </c>
      <c r="J106" s="6">
        <f t="shared" si="10"/>
        <v>-3</v>
      </c>
      <c r="K106" s="6">
        <v>0</v>
      </c>
      <c r="L106" s="7" t="e">
        <f t="shared" si="14"/>
        <v>#N/A</v>
      </c>
    </row>
    <row r="107" spans="1:12" x14ac:dyDescent="0.45">
      <c r="A107">
        <v>220</v>
      </c>
      <c r="B107">
        <v>103</v>
      </c>
      <c r="C107" s="6">
        <f t="shared" si="8"/>
        <v>4.3137254901960782</v>
      </c>
      <c r="D107" s="6">
        <f t="shared" si="9"/>
        <v>2.0196078431372548</v>
      </c>
      <c r="E107">
        <v>69</v>
      </c>
      <c r="F107">
        <v>41</v>
      </c>
      <c r="G107">
        <f t="shared" si="11"/>
        <v>0.25454545454545452</v>
      </c>
      <c r="H107" s="6">
        <f t="shared" si="12"/>
        <v>-5.9180035650623908E-2</v>
      </c>
      <c r="I107" s="6">
        <f t="shared" si="13"/>
        <v>2</v>
      </c>
      <c r="J107" s="6">
        <f t="shared" si="10"/>
        <v>6</v>
      </c>
      <c r="K107" s="6">
        <v>0</v>
      </c>
      <c r="L107" s="7" t="e">
        <f t="shared" si="14"/>
        <v>#N/A</v>
      </c>
    </row>
    <row r="108" spans="1:12" x14ac:dyDescent="0.45">
      <c r="A108">
        <v>220</v>
      </c>
      <c r="B108">
        <v>104</v>
      </c>
      <c r="C108" s="6">
        <f t="shared" si="8"/>
        <v>4.3137254901960782</v>
      </c>
      <c r="D108" s="6">
        <f t="shared" si="9"/>
        <v>2.0392156862745097</v>
      </c>
      <c r="E108">
        <v>60</v>
      </c>
      <c r="F108">
        <v>46</v>
      </c>
      <c r="G108">
        <f t="shared" si="11"/>
        <v>0.13207547169811321</v>
      </c>
      <c r="H108" s="6">
        <f t="shared" si="12"/>
        <v>-0.12246998284734131</v>
      </c>
      <c r="I108" s="6">
        <f t="shared" si="13"/>
        <v>-9</v>
      </c>
      <c r="J108" s="6">
        <f t="shared" si="10"/>
        <v>5</v>
      </c>
      <c r="K108" s="6">
        <v>0</v>
      </c>
      <c r="L108" s="7" t="e">
        <f t="shared" si="14"/>
        <v>#N/A</v>
      </c>
    </row>
    <row r="109" spans="1:12" x14ac:dyDescent="0.45">
      <c r="A109">
        <v>220</v>
      </c>
      <c r="B109">
        <v>105</v>
      </c>
      <c r="C109" s="6">
        <f t="shared" si="8"/>
        <v>4.3137254901960782</v>
      </c>
      <c r="D109" s="6">
        <f t="shared" si="9"/>
        <v>2.0588235294117645</v>
      </c>
      <c r="E109">
        <v>58</v>
      </c>
      <c r="F109">
        <v>46</v>
      </c>
      <c r="G109">
        <f t="shared" si="11"/>
        <v>0.11538461538461539</v>
      </c>
      <c r="H109" s="6">
        <f t="shared" si="12"/>
        <v>-1.6690856313497815E-2</v>
      </c>
      <c r="I109" s="6">
        <f t="shared" si="13"/>
        <v>-2</v>
      </c>
      <c r="J109" s="6">
        <f t="shared" si="10"/>
        <v>0</v>
      </c>
      <c r="K109" s="6">
        <v>0</v>
      </c>
      <c r="L109" s="7" t="e">
        <f t="shared" si="14"/>
        <v>#N/A</v>
      </c>
    </row>
    <row r="110" spans="1:12" x14ac:dyDescent="0.45">
      <c r="A110">
        <v>220</v>
      </c>
      <c r="B110">
        <v>106</v>
      </c>
      <c r="C110" s="6">
        <f t="shared" si="8"/>
        <v>4.3137254901960782</v>
      </c>
      <c r="D110" s="6">
        <f t="shared" si="9"/>
        <v>2.0784313725490198</v>
      </c>
      <c r="E110">
        <v>55</v>
      </c>
      <c r="F110">
        <v>49</v>
      </c>
      <c r="G110">
        <f t="shared" si="11"/>
        <v>5.7692307692307696E-2</v>
      </c>
      <c r="H110" s="6">
        <f t="shared" si="12"/>
        <v>-5.7692307692307696E-2</v>
      </c>
      <c r="I110" s="6">
        <f t="shared" si="13"/>
        <v>-3</v>
      </c>
      <c r="J110" s="6">
        <f t="shared" si="10"/>
        <v>3</v>
      </c>
      <c r="K110" s="6">
        <v>0</v>
      </c>
      <c r="L110" s="7" t="e">
        <f t="shared" si="14"/>
        <v>#N/A</v>
      </c>
    </row>
    <row r="111" spans="1:12" x14ac:dyDescent="0.45">
      <c r="A111">
        <v>220</v>
      </c>
      <c r="B111">
        <v>107</v>
      </c>
      <c r="C111" s="6">
        <f t="shared" si="8"/>
        <v>4.3137254901960782</v>
      </c>
      <c r="D111" s="6">
        <f t="shared" si="9"/>
        <v>2.0980392156862746</v>
      </c>
      <c r="E111">
        <v>47</v>
      </c>
      <c r="F111">
        <v>49</v>
      </c>
      <c r="G111">
        <f t="shared" si="11"/>
        <v>-2.0833333333333332E-2</v>
      </c>
      <c r="H111" s="6">
        <f t="shared" si="12"/>
        <v>-7.8525641025641024E-2</v>
      </c>
      <c r="I111" s="6">
        <f t="shared" si="13"/>
        <v>-8</v>
      </c>
      <c r="J111" s="6">
        <f t="shared" si="10"/>
        <v>0</v>
      </c>
      <c r="K111" s="6">
        <v>0</v>
      </c>
      <c r="L111" s="7" t="e">
        <f t="shared" si="14"/>
        <v>#N/A</v>
      </c>
    </row>
    <row r="112" spans="1:12" x14ac:dyDescent="0.45">
      <c r="A112">
        <v>220</v>
      </c>
      <c r="B112">
        <v>108</v>
      </c>
      <c r="C112" s="6">
        <f t="shared" si="8"/>
        <v>4.3137254901960782</v>
      </c>
      <c r="D112" s="6">
        <f t="shared" si="9"/>
        <v>2.1176470588235294</v>
      </c>
      <c r="E112">
        <v>54</v>
      </c>
      <c r="F112">
        <v>56</v>
      </c>
      <c r="G112">
        <f t="shared" si="11"/>
        <v>-1.8181818181818181E-2</v>
      </c>
      <c r="H112" s="6">
        <f t="shared" si="12"/>
        <v>2.6515151515151512E-3</v>
      </c>
      <c r="I112" s="6">
        <f t="shared" si="13"/>
        <v>7</v>
      </c>
      <c r="J112" s="6">
        <f t="shared" si="10"/>
        <v>7</v>
      </c>
      <c r="K112" s="6">
        <v>0</v>
      </c>
      <c r="L112" s="7" t="e">
        <f t="shared" si="14"/>
        <v>#N/A</v>
      </c>
    </row>
    <row r="113" spans="1:12" x14ac:dyDescent="0.45">
      <c r="A113">
        <v>220</v>
      </c>
      <c r="B113">
        <v>109</v>
      </c>
      <c r="C113" s="6">
        <f t="shared" si="8"/>
        <v>4.3137254901960782</v>
      </c>
      <c r="D113" s="6">
        <f t="shared" si="9"/>
        <v>2.1372549019607843</v>
      </c>
      <c r="E113">
        <v>52</v>
      </c>
      <c r="F113">
        <v>57</v>
      </c>
      <c r="G113">
        <f t="shared" si="11"/>
        <v>-4.5871559633027525E-2</v>
      </c>
      <c r="H113" s="6">
        <f t="shared" si="12"/>
        <v>-2.7689741451209345E-2</v>
      </c>
      <c r="I113" s="6">
        <f t="shared" si="13"/>
        <v>-2</v>
      </c>
      <c r="J113" s="6">
        <f t="shared" si="10"/>
        <v>1</v>
      </c>
      <c r="K113" s="6">
        <v>0</v>
      </c>
      <c r="L113" s="7" t="e">
        <f t="shared" si="14"/>
        <v>#N/A</v>
      </c>
    </row>
    <row r="114" spans="1:12" x14ac:dyDescent="0.45">
      <c r="A114">
        <v>220</v>
      </c>
      <c r="B114">
        <v>110</v>
      </c>
      <c r="C114" s="6">
        <f t="shared" si="8"/>
        <v>4.3137254901960782</v>
      </c>
      <c r="D114" s="6">
        <f t="shared" si="9"/>
        <v>2.1568627450980391</v>
      </c>
      <c r="E114">
        <v>43</v>
      </c>
      <c r="F114">
        <v>57</v>
      </c>
      <c r="G114">
        <f t="shared" si="11"/>
        <v>-0.14000000000000001</v>
      </c>
      <c r="H114" s="6">
        <f t="shared" si="12"/>
        <v>-9.4128440366972488E-2</v>
      </c>
      <c r="I114" s="6">
        <f t="shared" si="13"/>
        <v>-9</v>
      </c>
      <c r="J114" s="6">
        <f t="shared" si="10"/>
        <v>0</v>
      </c>
      <c r="K114" s="6">
        <v>0</v>
      </c>
      <c r="L114" s="7" t="e">
        <f t="shared" si="14"/>
        <v>#N/A</v>
      </c>
    </row>
    <row r="115" spans="1:12" x14ac:dyDescent="0.45">
      <c r="A115">
        <v>220</v>
      </c>
      <c r="B115">
        <v>111</v>
      </c>
      <c r="C115" s="6">
        <f t="shared" si="8"/>
        <v>4.3137254901960782</v>
      </c>
      <c r="D115" s="6">
        <f t="shared" si="9"/>
        <v>2.1764705882352939</v>
      </c>
      <c r="E115">
        <v>35</v>
      </c>
      <c r="F115">
        <v>62</v>
      </c>
      <c r="G115">
        <f t="shared" si="11"/>
        <v>-0.27835051546391754</v>
      </c>
      <c r="H115" s="6">
        <f t="shared" si="12"/>
        <v>-0.13835051546391752</v>
      </c>
      <c r="I115" s="6">
        <f t="shared" si="13"/>
        <v>-8</v>
      </c>
      <c r="J115" s="6">
        <f t="shared" si="10"/>
        <v>5</v>
      </c>
      <c r="K115" s="6">
        <v>0</v>
      </c>
      <c r="L115" s="7" t="e">
        <f t="shared" si="14"/>
        <v>#N/A</v>
      </c>
    </row>
    <row r="116" spans="1:12" x14ac:dyDescent="0.45">
      <c r="A116">
        <v>220</v>
      </c>
      <c r="B116">
        <v>112</v>
      </c>
      <c r="C116" s="6">
        <f t="shared" si="8"/>
        <v>4.3137254901960782</v>
      </c>
      <c r="D116" s="6">
        <f t="shared" si="9"/>
        <v>2.1960784313725492</v>
      </c>
      <c r="E116">
        <v>34</v>
      </c>
      <c r="F116">
        <v>61</v>
      </c>
      <c r="G116">
        <f t="shared" si="11"/>
        <v>-0.28421052631578947</v>
      </c>
      <c r="H116" s="6">
        <f t="shared" si="12"/>
        <v>-5.8600108518719329E-3</v>
      </c>
      <c r="I116" s="6">
        <f t="shared" si="13"/>
        <v>-1</v>
      </c>
      <c r="J116" s="6">
        <f t="shared" si="10"/>
        <v>-1</v>
      </c>
      <c r="K116" s="6">
        <v>0</v>
      </c>
      <c r="L116" s="7" t="e">
        <f t="shared" si="14"/>
        <v>#N/A</v>
      </c>
    </row>
    <row r="117" spans="1:12" x14ac:dyDescent="0.45">
      <c r="A117">
        <v>220</v>
      </c>
      <c r="B117">
        <v>113</v>
      </c>
      <c r="C117" s="6">
        <f t="shared" si="8"/>
        <v>4.3137254901960782</v>
      </c>
      <c r="D117" s="6">
        <f t="shared" si="9"/>
        <v>2.215686274509804</v>
      </c>
      <c r="E117">
        <v>36</v>
      </c>
      <c r="F117">
        <v>62</v>
      </c>
      <c r="G117">
        <f t="shared" si="11"/>
        <v>-0.26530612244897961</v>
      </c>
      <c r="H117" s="6">
        <f t="shared" si="12"/>
        <v>1.890440386680986E-2</v>
      </c>
      <c r="I117" s="6">
        <f t="shared" si="13"/>
        <v>2</v>
      </c>
      <c r="J117" s="6">
        <f t="shared" si="10"/>
        <v>1</v>
      </c>
      <c r="K117" s="6">
        <v>0</v>
      </c>
      <c r="L117" s="7" t="e">
        <f t="shared" si="14"/>
        <v>#N/A</v>
      </c>
    </row>
    <row r="118" spans="1:12" x14ac:dyDescent="0.45">
      <c r="A118">
        <v>220</v>
      </c>
      <c r="B118">
        <v>114</v>
      </c>
      <c r="C118" s="6">
        <f t="shared" si="8"/>
        <v>4.3137254901960782</v>
      </c>
      <c r="D118" s="6">
        <f t="shared" si="9"/>
        <v>2.2352941176470589</v>
      </c>
      <c r="E118">
        <v>33</v>
      </c>
      <c r="F118">
        <v>65</v>
      </c>
      <c r="G118">
        <f t="shared" si="11"/>
        <v>-0.32653061224489793</v>
      </c>
      <c r="H118" s="6">
        <f t="shared" si="12"/>
        <v>-6.1224489795918324E-2</v>
      </c>
      <c r="I118" s="6">
        <f t="shared" si="13"/>
        <v>-3</v>
      </c>
      <c r="J118" s="6">
        <f t="shared" si="10"/>
        <v>3</v>
      </c>
      <c r="K118" s="6">
        <v>0</v>
      </c>
      <c r="L118" s="7" t="e">
        <f t="shared" si="14"/>
        <v>#N/A</v>
      </c>
    </row>
    <row r="119" spans="1:12" x14ac:dyDescent="0.45">
      <c r="A119">
        <v>220</v>
      </c>
      <c r="B119">
        <v>115</v>
      </c>
      <c r="C119" s="6">
        <f t="shared" si="8"/>
        <v>4.3137254901960782</v>
      </c>
      <c r="D119" s="6">
        <f t="shared" si="9"/>
        <v>2.2549019607843137</v>
      </c>
      <c r="E119">
        <v>35</v>
      </c>
      <c r="F119">
        <v>64</v>
      </c>
      <c r="G119">
        <f t="shared" si="11"/>
        <v>-0.29292929292929293</v>
      </c>
      <c r="H119" s="6">
        <f t="shared" si="12"/>
        <v>3.3601319315605005E-2</v>
      </c>
      <c r="I119" s="6">
        <f t="shared" si="13"/>
        <v>2</v>
      </c>
      <c r="J119" s="6">
        <f t="shared" si="10"/>
        <v>-1</v>
      </c>
      <c r="K119" s="6">
        <v>0</v>
      </c>
      <c r="L119" s="7" t="e">
        <f t="shared" si="14"/>
        <v>#N/A</v>
      </c>
    </row>
    <row r="120" spans="1:12" x14ac:dyDescent="0.45">
      <c r="A120">
        <v>220</v>
      </c>
      <c r="B120">
        <v>116</v>
      </c>
      <c r="C120" s="6">
        <f t="shared" si="8"/>
        <v>4.3137254901960782</v>
      </c>
      <c r="D120" s="6">
        <f t="shared" si="9"/>
        <v>2.2745098039215685</v>
      </c>
      <c r="E120">
        <v>35</v>
      </c>
      <c r="F120">
        <v>65</v>
      </c>
      <c r="G120">
        <f t="shared" si="11"/>
        <v>-0.3</v>
      </c>
      <c r="H120" s="6">
        <f t="shared" si="12"/>
        <v>-7.0707070707070607E-3</v>
      </c>
      <c r="I120" s="6">
        <f t="shared" si="13"/>
        <v>0</v>
      </c>
      <c r="J120" s="6">
        <f t="shared" si="10"/>
        <v>1</v>
      </c>
      <c r="K120" s="6">
        <v>0</v>
      </c>
      <c r="L120" s="7" t="e">
        <f t="shared" si="14"/>
        <v>#N/A</v>
      </c>
    </row>
    <row r="121" spans="1:12" x14ac:dyDescent="0.45">
      <c r="A121">
        <v>220</v>
      </c>
      <c r="B121">
        <v>117</v>
      </c>
      <c r="C121" s="6">
        <f t="shared" si="8"/>
        <v>4.3137254901960782</v>
      </c>
      <c r="D121" s="6">
        <f t="shared" si="9"/>
        <v>2.2941176470588234</v>
      </c>
      <c r="E121">
        <v>34</v>
      </c>
      <c r="F121">
        <v>64</v>
      </c>
      <c r="G121">
        <f t="shared" si="11"/>
        <v>-0.30612244897959184</v>
      </c>
      <c r="H121" s="6">
        <f t="shared" si="12"/>
        <v>-6.1224489795918546E-3</v>
      </c>
      <c r="I121" s="6">
        <f t="shared" si="13"/>
        <v>-1</v>
      </c>
      <c r="J121" s="6">
        <f t="shared" si="10"/>
        <v>-1</v>
      </c>
      <c r="K121" s="6">
        <v>0</v>
      </c>
      <c r="L121" s="7" t="e">
        <f t="shared" si="14"/>
        <v>#N/A</v>
      </c>
    </row>
    <row r="122" spans="1:12" x14ac:dyDescent="0.45">
      <c r="A122">
        <v>220</v>
      </c>
      <c r="B122">
        <v>118</v>
      </c>
      <c r="C122" s="6">
        <f t="shared" si="8"/>
        <v>4.3137254901960782</v>
      </c>
      <c r="D122" s="6">
        <f t="shared" si="9"/>
        <v>2.3137254901960786</v>
      </c>
      <c r="E122">
        <v>28</v>
      </c>
      <c r="F122">
        <v>62</v>
      </c>
      <c r="G122">
        <f t="shared" si="11"/>
        <v>-0.37777777777777777</v>
      </c>
      <c r="H122" s="6">
        <f t="shared" si="12"/>
        <v>-7.1655328798185924E-2</v>
      </c>
      <c r="I122" s="6">
        <f t="shared" si="13"/>
        <v>-6</v>
      </c>
      <c r="J122" s="6">
        <f t="shared" si="10"/>
        <v>-2</v>
      </c>
      <c r="K122" s="6">
        <v>0</v>
      </c>
      <c r="L122" s="7" t="e">
        <f t="shared" si="14"/>
        <v>#N/A</v>
      </c>
    </row>
    <row r="123" spans="1:12" x14ac:dyDescent="0.45">
      <c r="A123">
        <v>220</v>
      </c>
      <c r="B123">
        <v>119</v>
      </c>
      <c r="C123" s="6">
        <f t="shared" si="8"/>
        <v>4.3137254901960782</v>
      </c>
      <c r="D123" s="6">
        <f t="shared" si="9"/>
        <v>2.3333333333333335</v>
      </c>
      <c r="E123">
        <v>33</v>
      </c>
      <c r="F123">
        <v>64</v>
      </c>
      <c r="G123">
        <f t="shared" si="11"/>
        <v>-0.31958762886597936</v>
      </c>
      <c r="H123" s="6">
        <f t="shared" si="12"/>
        <v>5.8190148911798412E-2</v>
      </c>
      <c r="I123" s="6">
        <f t="shared" si="13"/>
        <v>5</v>
      </c>
      <c r="J123" s="6">
        <f t="shared" si="10"/>
        <v>2</v>
      </c>
      <c r="K123" s="6">
        <v>0</v>
      </c>
      <c r="L123" s="7" t="e">
        <f t="shared" si="14"/>
        <v>#N/A</v>
      </c>
    </row>
    <row r="124" spans="1:12" x14ac:dyDescent="0.45">
      <c r="A124">
        <v>220</v>
      </c>
      <c r="B124">
        <v>120</v>
      </c>
      <c r="C124" s="6">
        <f t="shared" si="8"/>
        <v>4.3137254901960782</v>
      </c>
      <c r="D124" s="6">
        <f t="shared" si="9"/>
        <v>2.3529411764705883</v>
      </c>
      <c r="E124">
        <v>34</v>
      </c>
      <c r="F124">
        <v>60</v>
      </c>
      <c r="G124">
        <f t="shared" si="11"/>
        <v>-0.27659574468085107</v>
      </c>
      <c r="H124" s="6">
        <f t="shared" si="12"/>
        <v>4.2991884185128282E-2</v>
      </c>
      <c r="I124" s="6">
        <f t="shared" si="13"/>
        <v>1</v>
      </c>
      <c r="J124" s="6">
        <f t="shared" si="10"/>
        <v>-4</v>
      </c>
      <c r="K124" s="6">
        <v>0</v>
      </c>
      <c r="L124" s="7" t="e">
        <f t="shared" si="14"/>
        <v>#N/A</v>
      </c>
    </row>
    <row r="125" spans="1:12" x14ac:dyDescent="0.45">
      <c r="A125">
        <v>220</v>
      </c>
      <c r="B125">
        <v>121</v>
      </c>
      <c r="C125" s="6">
        <f t="shared" si="8"/>
        <v>4.3137254901960782</v>
      </c>
      <c r="D125" s="6">
        <f t="shared" si="9"/>
        <v>2.3725490196078431</v>
      </c>
      <c r="E125">
        <v>37</v>
      </c>
      <c r="F125">
        <v>63</v>
      </c>
      <c r="G125">
        <f t="shared" si="11"/>
        <v>-0.26</v>
      </c>
      <c r="H125" s="6">
        <f t="shared" si="12"/>
        <v>1.6595744680851066E-2</v>
      </c>
      <c r="I125" s="6">
        <f t="shared" si="13"/>
        <v>3</v>
      </c>
      <c r="J125" s="6">
        <f t="shared" si="10"/>
        <v>3</v>
      </c>
      <c r="K125" s="6">
        <v>0</v>
      </c>
      <c r="L125" s="7" t="e">
        <f t="shared" si="14"/>
        <v>#N/A</v>
      </c>
    </row>
    <row r="126" spans="1:12" x14ac:dyDescent="0.45">
      <c r="A126">
        <v>220</v>
      </c>
      <c r="B126">
        <v>122</v>
      </c>
      <c r="C126" s="6">
        <f t="shared" si="8"/>
        <v>4.3137254901960782</v>
      </c>
      <c r="D126" s="6">
        <f t="shared" si="9"/>
        <v>2.392156862745098</v>
      </c>
      <c r="E126">
        <v>36</v>
      </c>
      <c r="F126">
        <v>61</v>
      </c>
      <c r="G126">
        <f t="shared" si="11"/>
        <v>-0.25773195876288657</v>
      </c>
      <c r="H126" s="6">
        <f t="shared" si="12"/>
        <v>2.2680412371134384E-3</v>
      </c>
      <c r="I126" s="6">
        <f t="shared" si="13"/>
        <v>-1</v>
      </c>
      <c r="J126" s="6">
        <f t="shared" si="10"/>
        <v>-2</v>
      </c>
      <c r="K126" s="6">
        <v>0</v>
      </c>
      <c r="L126" s="7" t="e">
        <f t="shared" si="14"/>
        <v>#N/A</v>
      </c>
    </row>
    <row r="127" spans="1:12" x14ac:dyDescent="0.45">
      <c r="A127">
        <v>220</v>
      </c>
      <c r="B127">
        <v>123</v>
      </c>
      <c r="C127" s="6">
        <f t="shared" si="8"/>
        <v>4.3137254901960782</v>
      </c>
      <c r="D127" s="6">
        <f t="shared" si="9"/>
        <v>2.4117647058823528</v>
      </c>
      <c r="E127">
        <v>42</v>
      </c>
      <c r="F127">
        <v>57</v>
      </c>
      <c r="G127">
        <f t="shared" si="11"/>
        <v>-0.15151515151515152</v>
      </c>
      <c r="H127" s="6">
        <f t="shared" si="12"/>
        <v>0.10621680724773505</v>
      </c>
      <c r="I127" s="6">
        <f t="shared" si="13"/>
        <v>6</v>
      </c>
      <c r="J127" s="6">
        <f t="shared" si="10"/>
        <v>-4</v>
      </c>
      <c r="K127" s="6">
        <v>0</v>
      </c>
      <c r="L127" s="7" t="e">
        <f t="shared" si="14"/>
        <v>#N/A</v>
      </c>
    </row>
    <row r="128" spans="1:12" x14ac:dyDescent="0.45">
      <c r="A128">
        <v>220</v>
      </c>
      <c r="B128">
        <v>124</v>
      </c>
      <c r="C128" s="6">
        <f t="shared" si="8"/>
        <v>4.3137254901960782</v>
      </c>
      <c r="D128" s="6">
        <f t="shared" si="9"/>
        <v>2.4313725490196076</v>
      </c>
      <c r="E128">
        <v>41</v>
      </c>
      <c r="F128">
        <v>57</v>
      </c>
      <c r="G128">
        <f t="shared" si="11"/>
        <v>-0.16326530612244897</v>
      </c>
      <c r="H128" s="6">
        <f t="shared" si="12"/>
        <v>-1.1750154607297447E-2</v>
      </c>
      <c r="I128" s="6">
        <f t="shared" si="13"/>
        <v>-1</v>
      </c>
      <c r="J128" s="6">
        <f t="shared" si="10"/>
        <v>0</v>
      </c>
      <c r="K128" s="6">
        <v>0</v>
      </c>
      <c r="L128" s="7" t="e">
        <f t="shared" si="14"/>
        <v>#N/A</v>
      </c>
    </row>
    <row r="129" spans="1:12" x14ac:dyDescent="0.45">
      <c r="A129">
        <v>220</v>
      </c>
      <c r="B129">
        <v>125</v>
      </c>
      <c r="C129" s="6">
        <f t="shared" si="8"/>
        <v>4.3137254901960782</v>
      </c>
      <c r="D129" s="6">
        <f t="shared" si="9"/>
        <v>2.4509803921568629</v>
      </c>
      <c r="E129">
        <v>43</v>
      </c>
      <c r="F129">
        <v>55</v>
      </c>
      <c r="G129">
        <f t="shared" si="11"/>
        <v>-0.12244897959183673</v>
      </c>
      <c r="H129" s="6">
        <f t="shared" si="12"/>
        <v>4.0816326530612235E-2</v>
      </c>
      <c r="I129" s="6">
        <f t="shared" si="13"/>
        <v>2</v>
      </c>
      <c r="J129" s="6">
        <f t="shared" si="10"/>
        <v>-2</v>
      </c>
      <c r="K129" s="6">
        <v>0</v>
      </c>
      <c r="L129" s="7" t="e">
        <f t="shared" si="14"/>
        <v>#N/A</v>
      </c>
    </row>
    <row r="130" spans="1:12" x14ac:dyDescent="0.45">
      <c r="A130">
        <v>220</v>
      </c>
      <c r="B130">
        <v>126</v>
      </c>
      <c r="C130" s="6">
        <f t="shared" si="8"/>
        <v>4.3137254901960782</v>
      </c>
      <c r="D130" s="6">
        <f t="shared" si="9"/>
        <v>2.4705882352941178</v>
      </c>
      <c r="E130">
        <v>47</v>
      </c>
      <c r="F130">
        <v>50</v>
      </c>
      <c r="G130">
        <f t="shared" si="11"/>
        <v>-3.0927835051546393E-2</v>
      </c>
      <c r="H130" s="6">
        <f t="shared" si="12"/>
        <v>9.1521144540290339E-2</v>
      </c>
      <c r="I130" s="6">
        <f t="shared" si="13"/>
        <v>4</v>
      </c>
      <c r="J130" s="6">
        <f t="shared" si="10"/>
        <v>-5</v>
      </c>
      <c r="K130" s="6">
        <v>0</v>
      </c>
      <c r="L130" s="7" t="e">
        <f t="shared" si="14"/>
        <v>#N/A</v>
      </c>
    </row>
    <row r="131" spans="1:12" x14ac:dyDescent="0.45">
      <c r="A131">
        <v>220</v>
      </c>
      <c r="B131">
        <v>127</v>
      </c>
      <c r="C131" s="6">
        <f t="shared" ref="C131:C194" si="15">5*A131/255</f>
        <v>4.3137254901960782</v>
      </c>
      <c r="D131" s="6">
        <f t="shared" ref="D131:D194" si="16">5*B131/255</f>
        <v>2.4901960784313726</v>
      </c>
      <c r="E131">
        <v>51</v>
      </c>
      <c r="F131">
        <v>49</v>
      </c>
      <c r="G131">
        <f t="shared" si="11"/>
        <v>0.02</v>
      </c>
      <c r="H131" s="6">
        <f t="shared" si="12"/>
        <v>5.0927835051546397E-2</v>
      </c>
      <c r="I131" s="6">
        <f t="shared" si="13"/>
        <v>4</v>
      </c>
      <c r="J131" s="6">
        <f t="shared" ref="J131:J194" si="17">(F131-F130)</f>
        <v>-1</v>
      </c>
      <c r="K131" s="6">
        <v>0</v>
      </c>
      <c r="L131" s="7" t="e">
        <f t="shared" si="14"/>
        <v>#N/A</v>
      </c>
    </row>
    <row r="132" spans="1:12" x14ac:dyDescent="0.45">
      <c r="A132">
        <v>220</v>
      </c>
      <c r="B132">
        <v>128</v>
      </c>
      <c r="C132" s="6">
        <f t="shared" si="15"/>
        <v>4.3137254901960782</v>
      </c>
      <c r="D132" s="6">
        <f t="shared" si="16"/>
        <v>2.5098039215686274</v>
      </c>
      <c r="E132">
        <v>50</v>
      </c>
      <c r="F132">
        <v>47</v>
      </c>
      <c r="G132">
        <f t="shared" ref="G132:G195" si="18">(E132-F132)/(E132+F132)</f>
        <v>3.0927835051546393E-2</v>
      </c>
      <c r="H132" s="6">
        <f t="shared" si="12"/>
        <v>1.0927835051546392E-2</v>
      </c>
      <c r="I132" s="6">
        <f t="shared" si="13"/>
        <v>-1</v>
      </c>
      <c r="J132" s="6">
        <f t="shared" si="17"/>
        <v>-2</v>
      </c>
      <c r="K132" s="6">
        <v>0</v>
      </c>
      <c r="L132" s="7" t="e">
        <f t="shared" si="14"/>
        <v>#N/A</v>
      </c>
    </row>
    <row r="133" spans="1:12" x14ac:dyDescent="0.45">
      <c r="A133">
        <v>220</v>
      </c>
      <c r="B133">
        <v>129</v>
      </c>
      <c r="C133" s="6">
        <f t="shared" si="15"/>
        <v>4.3137254901960782</v>
      </c>
      <c r="D133" s="6">
        <f t="shared" si="16"/>
        <v>2.5294117647058822</v>
      </c>
      <c r="E133">
        <v>56</v>
      </c>
      <c r="F133">
        <v>43</v>
      </c>
      <c r="G133">
        <f t="shared" si="18"/>
        <v>0.13131313131313133</v>
      </c>
      <c r="H133" s="6">
        <f t="shared" ref="H133:H196" si="19">G133-G132</f>
        <v>0.10038529626158493</v>
      </c>
      <c r="I133" s="6">
        <f t="shared" ref="I133:I196" si="20">(E133-E132)</f>
        <v>6</v>
      </c>
      <c r="J133" s="6">
        <f t="shared" si="17"/>
        <v>-4</v>
      </c>
      <c r="K133" s="6">
        <v>0</v>
      </c>
      <c r="L133" s="7" t="e">
        <f t="shared" ref="L133:L196" si="21">IF(K133,G133,NA())</f>
        <v>#N/A</v>
      </c>
    </row>
    <row r="134" spans="1:12" x14ac:dyDescent="0.45">
      <c r="A134">
        <v>220</v>
      </c>
      <c r="B134">
        <v>130</v>
      </c>
      <c r="C134" s="6">
        <f t="shared" si="15"/>
        <v>4.3137254901960782</v>
      </c>
      <c r="D134" s="6">
        <f t="shared" si="16"/>
        <v>2.5490196078431371</v>
      </c>
      <c r="E134">
        <v>60</v>
      </c>
      <c r="F134">
        <v>43</v>
      </c>
      <c r="G134">
        <f t="shared" si="18"/>
        <v>0.1650485436893204</v>
      </c>
      <c r="H134" s="6">
        <f t="shared" si="19"/>
        <v>3.3735412376189072E-2</v>
      </c>
      <c r="I134" s="6">
        <f t="shared" si="20"/>
        <v>4</v>
      </c>
      <c r="J134" s="6">
        <f t="shared" si="17"/>
        <v>0</v>
      </c>
      <c r="K134" s="6">
        <v>0</v>
      </c>
      <c r="L134" s="7" t="e">
        <f t="shared" si="21"/>
        <v>#N/A</v>
      </c>
    </row>
    <row r="135" spans="1:12" x14ac:dyDescent="0.45">
      <c r="A135">
        <v>220</v>
      </c>
      <c r="B135">
        <v>131</v>
      </c>
      <c r="C135" s="6">
        <f t="shared" si="15"/>
        <v>4.3137254901960782</v>
      </c>
      <c r="D135" s="6">
        <f t="shared" si="16"/>
        <v>2.5686274509803924</v>
      </c>
      <c r="E135">
        <v>65</v>
      </c>
      <c r="F135">
        <v>39</v>
      </c>
      <c r="G135">
        <f t="shared" si="18"/>
        <v>0.25</v>
      </c>
      <c r="H135" s="6">
        <f t="shared" si="19"/>
        <v>8.4951456310679602E-2</v>
      </c>
      <c r="I135" s="6">
        <f t="shared" si="20"/>
        <v>5</v>
      </c>
      <c r="J135" s="6">
        <f t="shared" si="17"/>
        <v>-4</v>
      </c>
      <c r="K135" s="6">
        <v>0</v>
      </c>
      <c r="L135" s="7" t="e">
        <f t="shared" si="21"/>
        <v>#N/A</v>
      </c>
    </row>
    <row r="136" spans="1:12" x14ac:dyDescent="0.45">
      <c r="A136">
        <v>220</v>
      </c>
      <c r="B136">
        <v>132</v>
      </c>
      <c r="C136" s="6">
        <f t="shared" si="15"/>
        <v>4.3137254901960782</v>
      </c>
      <c r="D136" s="6">
        <f t="shared" si="16"/>
        <v>2.5882352941176472</v>
      </c>
      <c r="E136">
        <v>61</v>
      </c>
      <c r="F136">
        <v>37</v>
      </c>
      <c r="G136">
        <f t="shared" si="18"/>
        <v>0.24489795918367346</v>
      </c>
      <c r="H136" s="6">
        <f t="shared" si="19"/>
        <v>-5.1020408163265363E-3</v>
      </c>
      <c r="I136" s="6">
        <f t="shared" si="20"/>
        <v>-4</v>
      </c>
      <c r="J136" s="6">
        <f t="shared" si="17"/>
        <v>-2</v>
      </c>
      <c r="K136" s="6">
        <v>0</v>
      </c>
      <c r="L136" s="7" t="e">
        <f t="shared" si="21"/>
        <v>#N/A</v>
      </c>
    </row>
    <row r="137" spans="1:12" x14ac:dyDescent="0.45">
      <c r="A137">
        <v>220</v>
      </c>
      <c r="B137">
        <v>133</v>
      </c>
      <c r="C137" s="6">
        <f t="shared" si="15"/>
        <v>4.3137254901960782</v>
      </c>
      <c r="D137" s="6">
        <f t="shared" si="16"/>
        <v>2.607843137254902</v>
      </c>
      <c r="E137">
        <v>69</v>
      </c>
      <c r="F137">
        <v>29</v>
      </c>
      <c r="G137">
        <f t="shared" si="18"/>
        <v>0.40816326530612246</v>
      </c>
      <c r="H137" s="6">
        <f t="shared" si="19"/>
        <v>0.16326530612244899</v>
      </c>
      <c r="I137" s="6">
        <f t="shared" si="20"/>
        <v>8</v>
      </c>
      <c r="J137" s="6">
        <f t="shared" si="17"/>
        <v>-8</v>
      </c>
      <c r="K137" s="6">
        <v>0</v>
      </c>
      <c r="L137" s="7" t="e">
        <f t="shared" si="21"/>
        <v>#N/A</v>
      </c>
    </row>
    <row r="138" spans="1:12" x14ac:dyDescent="0.45">
      <c r="A138">
        <v>220</v>
      </c>
      <c r="B138">
        <v>134</v>
      </c>
      <c r="C138" s="6">
        <f t="shared" si="15"/>
        <v>4.3137254901960782</v>
      </c>
      <c r="D138" s="6">
        <f t="shared" si="16"/>
        <v>2.6274509803921569</v>
      </c>
      <c r="E138">
        <v>74</v>
      </c>
      <c r="F138">
        <v>30</v>
      </c>
      <c r="G138">
        <f t="shared" si="18"/>
        <v>0.42307692307692307</v>
      </c>
      <c r="H138" s="6">
        <f t="shared" si="19"/>
        <v>1.4913657770800615E-2</v>
      </c>
      <c r="I138" s="6">
        <f t="shared" si="20"/>
        <v>5</v>
      </c>
      <c r="J138" s="6">
        <f t="shared" si="17"/>
        <v>1</v>
      </c>
      <c r="K138" s="6">
        <v>0</v>
      </c>
      <c r="L138" s="7" t="e">
        <f t="shared" si="21"/>
        <v>#N/A</v>
      </c>
    </row>
    <row r="139" spans="1:12" x14ac:dyDescent="0.45">
      <c r="A139">
        <v>220</v>
      </c>
      <c r="B139">
        <v>135</v>
      </c>
      <c r="C139" s="6">
        <f t="shared" si="15"/>
        <v>4.3137254901960782</v>
      </c>
      <c r="D139" s="6">
        <f t="shared" si="16"/>
        <v>2.6470588235294117</v>
      </c>
      <c r="E139">
        <v>85</v>
      </c>
      <c r="F139">
        <v>28</v>
      </c>
      <c r="G139">
        <f t="shared" si="18"/>
        <v>0.50442477876106195</v>
      </c>
      <c r="H139" s="6">
        <f t="shared" si="19"/>
        <v>8.1347855684138881E-2</v>
      </c>
      <c r="I139" s="6">
        <f t="shared" si="20"/>
        <v>11</v>
      </c>
      <c r="J139" s="6">
        <f t="shared" si="17"/>
        <v>-2</v>
      </c>
      <c r="K139" s="6">
        <v>0</v>
      </c>
      <c r="L139" s="7" t="e">
        <f t="shared" si="21"/>
        <v>#N/A</v>
      </c>
    </row>
    <row r="140" spans="1:12" x14ac:dyDescent="0.45">
      <c r="A140">
        <v>220</v>
      </c>
      <c r="B140">
        <v>136</v>
      </c>
      <c r="C140" s="6">
        <f t="shared" si="15"/>
        <v>4.3137254901960782</v>
      </c>
      <c r="D140" s="6">
        <f t="shared" si="16"/>
        <v>2.6666666666666665</v>
      </c>
      <c r="E140">
        <v>79</v>
      </c>
      <c r="F140">
        <v>21</v>
      </c>
      <c r="G140">
        <f t="shared" si="18"/>
        <v>0.57999999999999996</v>
      </c>
      <c r="H140" s="6">
        <f t="shared" si="19"/>
        <v>7.5575221238938006E-2</v>
      </c>
      <c r="I140" s="6">
        <f t="shared" si="20"/>
        <v>-6</v>
      </c>
      <c r="J140" s="6">
        <f t="shared" si="17"/>
        <v>-7</v>
      </c>
      <c r="K140" s="6">
        <v>0</v>
      </c>
      <c r="L140" s="7" t="e">
        <f t="shared" si="21"/>
        <v>#N/A</v>
      </c>
    </row>
    <row r="141" spans="1:12" x14ac:dyDescent="0.45">
      <c r="A141">
        <v>220</v>
      </c>
      <c r="B141">
        <v>137</v>
      </c>
      <c r="C141" s="6">
        <f t="shared" si="15"/>
        <v>4.3137254901960782</v>
      </c>
      <c r="D141" s="6">
        <f t="shared" si="16"/>
        <v>2.6862745098039214</v>
      </c>
      <c r="E141">
        <v>81</v>
      </c>
      <c r="F141">
        <v>25</v>
      </c>
      <c r="G141">
        <f t="shared" si="18"/>
        <v>0.52830188679245282</v>
      </c>
      <c r="H141" s="6">
        <f t="shared" si="19"/>
        <v>-5.1698113207547136E-2</v>
      </c>
      <c r="I141" s="6">
        <f t="shared" si="20"/>
        <v>2</v>
      </c>
      <c r="J141" s="6">
        <f t="shared" si="17"/>
        <v>4</v>
      </c>
      <c r="K141" s="6">
        <v>0</v>
      </c>
      <c r="L141" s="7" t="e">
        <f t="shared" si="21"/>
        <v>#N/A</v>
      </c>
    </row>
    <row r="142" spans="1:12" x14ac:dyDescent="0.45">
      <c r="A142">
        <v>220</v>
      </c>
      <c r="B142">
        <v>138</v>
      </c>
      <c r="C142" s="6">
        <f t="shared" si="15"/>
        <v>4.3137254901960782</v>
      </c>
      <c r="D142" s="6">
        <f t="shared" si="16"/>
        <v>2.7058823529411766</v>
      </c>
      <c r="E142">
        <v>89</v>
      </c>
      <c r="F142">
        <v>19</v>
      </c>
      <c r="G142">
        <f t="shared" si="18"/>
        <v>0.64814814814814814</v>
      </c>
      <c r="H142" s="6">
        <f t="shared" si="19"/>
        <v>0.11984626135569532</v>
      </c>
      <c r="I142" s="6">
        <f t="shared" si="20"/>
        <v>8</v>
      </c>
      <c r="J142" s="6">
        <f t="shared" si="17"/>
        <v>-6</v>
      </c>
      <c r="K142" s="6">
        <v>0</v>
      </c>
      <c r="L142" s="7" t="e">
        <f t="shared" si="21"/>
        <v>#N/A</v>
      </c>
    </row>
    <row r="143" spans="1:12" x14ac:dyDescent="0.45">
      <c r="A143">
        <v>220</v>
      </c>
      <c r="B143">
        <v>139</v>
      </c>
      <c r="C143" s="6">
        <f t="shared" si="15"/>
        <v>4.3137254901960782</v>
      </c>
      <c r="D143" s="6">
        <f t="shared" si="16"/>
        <v>2.7254901960784315</v>
      </c>
      <c r="E143">
        <v>85</v>
      </c>
      <c r="F143">
        <v>22</v>
      </c>
      <c r="G143">
        <f t="shared" si="18"/>
        <v>0.58878504672897192</v>
      </c>
      <c r="H143" s="6">
        <f t="shared" si="19"/>
        <v>-5.9363101419176223E-2</v>
      </c>
      <c r="I143" s="6">
        <f t="shared" si="20"/>
        <v>-4</v>
      </c>
      <c r="J143" s="6">
        <f t="shared" si="17"/>
        <v>3</v>
      </c>
      <c r="K143" s="6">
        <v>0</v>
      </c>
      <c r="L143" s="7" t="e">
        <f t="shared" si="21"/>
        <v>#N/A</v>
      </c>
    </row>
    <row r="144" spans="1:12" x14ac:dyDescent="0.45">
      <c r="A144">
        <v>220</v>
      </c>
      <c r="B144">
        <v>140</v>
      </c>
      <c r="C144" s="6">
        <f t="shared" si="15"/>
        <v>4.3137254901960782</v>
      </c>
      <c r="D144" s="6">
        <f t="shared" si="16"/>
        <v>2.7450980392156863</v>
      </c>
      <c r="E144">
        <v>85</v>
      </c>
      <c r="F144">
        <v>18</v>
      </c>
      <c r="G144">
        <f t="shared" si="18"/>
        <v>0.65048543689320393</v>
      </c>
      <c r="H144" s="6">
        <f t="shared" si="19"/>
        <v>6.1700390164232011E-2</v>
      </c>
      <c r="I144" s="6">
        <f t="shared" si="20"/>
        <v>0</v>
      </c>
      <c r="J144" s="6">
        <f t="shared" si="17"/>
        <v>-4</v>
      </c>
      <c r="K144" s="6">
        <v>0</v>
      </c>
      <c r="L144" s="7" t="e">
        <f t="shared" si="21"/>
        <v>#N/A</v>
      </c>
    </row>
    <row r="145" spans="1:12" x14ac:dyDescent="0.45">
      <c r="A145">
        <v>220</v>
      </c>
      <c r="B145">
        <v>141</v>
      </c>
      <c r="C145" s="6">
        <f t="shared" si="15"/>
        <v>4.3137254901960782</v>
      </c>
      <c r="D145" s="6">
        <f t="shared" si="16"/>
        <v>2.7647058823529411</v>
      </c>
      <c r="E145">
        <v>87</v>
      </c>
      <c r="F145">
        <v>22</v>
      </c>
      <c r="G145">
        <f t="shared" si="18"/>
        <v>0.59633027522935778</v>
      </c>
      <c r="H145" s="6">
        <f t="shared" si="19"/>
        <v>-5.4155161663846152E-2</v>
      </c>
      <c r="I145" s="6">
        <f t="shared" si="20"/>
        <v>2</v>
      </c>
      <c r="J145" s="6">
        <f t="shared" si="17"/>
        <v>4</v>
      </c>
      <c r="K145" s="6">
        <v>0</v>
      </c>
      <c r="L145" s="7" t="e">
        <f t="shared" si="21"/>
        <v>#N/A</v>
      </c>
    </row>
    <row r="146" spans="1:12" x14ac:dyDescent="0.45">
      <c r="A146">
        <v>220</v>
      </c>
      <c r="B146">
        <v>142</v>
      </c>
      <c r="C146" s="6">
        <f t="shared" si="15"/>
        <v>4.3137254901960782</v>
      </c>
      <c r="D146" s="6">
        <f t="shared" si="16"/>
        <v>2.784313725490196</v>
      </c>
      <c r="E146">
        <v>83</v>
      </c>
      <c r="F146">
        <v>22</v>
      </c>
      <c r="G146">
        <f t="shared" si="18"/>
        <v>0.580952380952381</v>
      </c>
      <c r="H146" s="6">
        <f t="shared" si="19"/>
        <v>-1.5377894276976778E-2</v>
      </c>
      <c r="I146" s="6">
        <f t="shared" si="20"/>
        <v>-4</v>
      </c>
      <c r="J146" s="6">
        <f t="shared" si="17"/>
        <v>0</v>
      </c>
      <c r="K146" s="6">
        <v>0</v>
      </c>
      <c r="L146" s="7" t="e">
        <f t="shared" si="21"/>
        <v>#N/A</v>
      </c>
    </row>
    <row r="147" spans="1:12" x14ac:dyDescent="0.45">
      <c r="A147">
        <v>220</v>
      </c>
      <c r="B147">
        <v>143</v>
      </c>
      <c r="C147" s="6">
        <f t="shared" si="15"/>
        <v>4.3137254901960782</v>
      </c>
      <c r="D147" s="6">
        <f t="shared" si="16"/>
        <v>2.8039215686274508</v>
      </c>
      <c r="E147">
        <v>92</v>
      </c>
      <c r="F147">
        <v>22</v>
      </c>
      <c r="G147">
        <f t="shared" si="18"/>
        <v>0.61403508771929827</v>
      </c>
      <c r="H147" s="6">
        <f t="shared" si="19"/>
        <v>3.3082706766917269E-2</v>
      </c>
      <c r="I147" s="6">
        <f t="shared" si="20"/>
        <v>9</v>
      </c>
      <c r="J147" s="6">
        <f t="shared" si="17"/>
        <v>0</v>
      </c>
      <c r="K147" s="6">
        <v>0</v>
      </c>
      <c r="L147" s="7" t="e">
        <f t="shared" si="21"/>
        <v>#N/A</v>
      </c>
    </row>
    <row r="148" spans="1:12" x14ac:dyDescent="0.45">
      <c r="A148">
        <v>220</v>
      </c>
      <c r="B148">
        <v>144</v>
      </c>
      <c r="C148" s="6">
        <f t="shared" si="15"/>
        <v>4.3137254901960782</v>
      </c>
      <c r="D148" s="6">
        <f t="shared" si="16"/>
        <v>2.8235294117647061</v>
      </c>
      <c r="E148">
        <v>87</v>
      </c>
      <c r="F148">
        <v>17</v>
      </c>
      <c r="G148">
        <f t="shared" si="18"/>
        <v>0.67307692307692313</v>
      </c>
      <c r="H148" s="6">
        <f t="shared" si="19"/>
        <v>5.9041835357624861E-2</v>
      </c>
      <c r="I148" s="6">
        <f t="shared" si="20"/>
        <v>-5</v>
      </c>
      <c r="J148" s="6">
        <f t="shared" si="17"/>
        <v>-5</v>
      </c>
      <c r="K148" s="6">
        <v>0</v>
      </c>
      <c r="L148" s="7" t="e">
        <f t="shared" si="21"/>
        <v>#N/A</v>
      </c>
    </row>
    <row r="149" spans="1:12" x14ac:dyDescent="0.45">
      <c r="A149">
        <v>220</v>
      </c>
      <c r="B149">
        <v>145</v>
      </c>
      <c r="C149" s="6">
        <f t="shared" si="15"/>
        <v>4.3137254901960782</v>
      </c>
      <c r="D149" s="6">
        <f t="shared" si="16"/>
        <v>2.8431372549019609</v>
      </c>
      <c r="E149">
        <v>79</v>
      </c>
      <c r="F149">
        <v>22</v>
      </c>
      <c r="G149">
        <f t="shared" si="18"/>
        <v>0.5643564356435643</v>
      </c>
      <c r="H149" s="6">
        <f t="shared" si="19"/>
        <v>-0.10872048743335883</v>
      </c>
      <c r="I149" s="6">
        <f t="shared" si="20"/>
        <v>-8</v>
      </c>
      <c r="J149" s="6">
        <f t="shared" si="17"/>
        <v>5</v>
      </c>
      <c r="K149" s="6">
        <v>0</v>
      </c>
      <c r="L149" s="7" t="e">
        <f t="shared" si="21"/>
        <v>#N/A</v>
      </c>
    </row>
    <row r="150" spans="1:12" x14ac:dyDescent="0.45">
      <c r="A150">
        <v>220</v>
      </c>
      <c r="B150">
        <v>146</v>
      </c>
      <c r="C150" s="6">
        <f t="shared" si="15"/>
        <v>4.3137254901960782</v>
      </c>
      <c r="D150" s="6">
        <f t="shared" si="16"/>
        <v>2.8627450980392157</v>
      </c>
      <c r="E150">
        <v>90</v>
      </c>
      <c r="F150">
        <v>25</v>
      </c>
      <c r="G150">
        <f t="shared" si="18"/>
        <v>0.56521739130434778</v>
      </c>
      <c r="H150" s="6">
        <f t="shared" si="19"/>
        <v>8.6095566078348007E-4</v>
      </c>
      <c r="I150" s="6">
        <f t="shared" si="20"/>
        <v>11</v>
      </c>
      <c r="J150" s="6">
        <f t="shared" si="17"/>
        <v>3</v>
      </c>
      <c r="K150" s="6">
        <v>0</v>
      </c>
      <c r="L150" s="7" t="e">
        <f t="shared" si="21"/>
        <v>#N/A</v>
      </c>
    </row>
    <row r="151" spans="1:12" x14ac:dyDescent="0.45">
      <c r="A151">
        <v>220</v>
      </c>
      <c r="B151">
        <v>147</v>
      </c>
      <c r="C151" s="6">
        <f t="shared" si="15"/>
        <v>4.3137254901960782</v>
      </c>
      <c r="D151" s="6">
        <f t="shared" si="16"/>
        <v>2.8823529411764706</v>
      </c>
      <c r="E151">
        <v>90</v>
      </c>
      <c r="F151">
        <v>24</v>
      </c>
      <c r="G151">
        <f t="shared" si="18"/>
        <v>0.57894736842105265</v>
      </c>
      <c r="H151" s="6">
        <f t="shared" si="19"/>
        <v>1.3729977116704872E-2</v>
      </c>
      <c r="I151" s="6">
        <f t="shared" si="20"/>
        <v>0</v>
      </c>
      <c r="J151" s="6">
        <f t="shared" si="17"/>
        <v>-1</v>
      </c>
      <c r="K151" s="6">
        <v>0</v>
      </c>
      <c r="L151" s="7" t="e">
        <f t="shared" si="21"/>
        <v>#N/A</v>
      </c>
    </row>
    <row r="152" spans="1:12" x14ac:dyDescent="0.45">
      <c r="A152">
        <v>220</v>
      </c>
      <c r="B152">
        <v>148</v>
      </c>
      <c r="C152" s="6">
        <f t="shared" si="15"/>
        <v>4.3137254901960782</v>
      </c>
      <c r="D152" s="6">
        <f t="shared" si="16"/>
        <v>2.9019607843137254</v>
      </c>
      <c r="E152">
        <v>86</v>
      </c>
      <c r="F152">
        <v>23</v>
      </c>
      <c r="G152">
        <f t="shared" si="18"/>
        <v>0.57798165137614677</v>
      </c>
      <c r="H152" s="6">
        <f t="shared" si="19"/>
        <v>-9.6571704490588939E-4</v>
      </c>
      <c r="I152" s="6">
        <f t="shared" si="20"/>
        <v>-4</v>
      </c>
      <c r="J152" s="6">
        <f t="shared" si="17"/>
        <v>-1</v>
      </c>
      <c r="K152" s="6">
        <v>0</v>
      </c>
      <c r="L152" s="7" t="e">
        <f t="shared" si="21"/>
        <v>#N/A</v>
      </c>
    </row>
    <row r="153" spans="1:12" x14ac:dyDescent="0.45">
      <c r="A153">
        <v>220</v>
      </c>
      <c r="B153">
        <v>149</v>
      </c>
      <c r="C153" s="6">
        <f t="shared" si="15"/>
        <v>4.3137254901960782</v>
      </c>
      <c r="D153" s="6">
        <f t="shared" si="16"/>
        <v>2.9215686274509802</v>
      </c>
      <c r="E153">
        <v>77</v>
      </c>
      <c r="F153">
        <v>24</v>
      </c>
      <c r="G153">
        <f t="shared" si="18"/>
        <v>0.52475247524752477</v>
      </c>
      <c r="H153" s="6">
        <f t="shared" si="19"/>
        <v>-5.3229176128621991E-2</v>
      </c>
      <c r="I153" s="6">
        <f t="shared" si="20"/>
        <v>-9</v>
      </c>
      <c r="J153" s="6">
        <f t="shared" si="17"/>
        <v>1</v>
      </c>
      <c r="K153" s="6">
        <v>0</v>
      </c>
      <c r="L153" s="7" t="e">
        <f t="shared" si="21"/>
        <v>#N/A</v>
      </c>
    </row>
    <row r="154" spans="1:12" x14ac:dyDescent="0.45">
      <c r="A154">
        <v>220</v>
      </c>
      <c r="B154">
        <v>150</v>
      </c>
      <c r="C154" s="6">
        <f t="shared" si="15"/>
        <v>4.3137254901960782</v>
      </c>
      <c r="D154" s="6">
        <f t="shared" si="16"/>
        <v>2.9411764705882355</v>
      </c>
      <c r="E154">
        <v>83</v>
      </c>
      <c r="F154">
        <v>26</v>
      </c>
      <c r="G154">
        <f t="shared" si="18"/>
        <v>0.52293577981651373</v>
      </c>
      <c r="H154" s="6">
        <f t="shared" si="19"/>
        <v>-1.8166954310110395E-3</v>
      </c>
      <c r="I154" s="6">
        <f t="shared" si="20"/>
        <v>6</v>
      </c>
      <c r="J154" s="6">
        <f t="shared" si="17"/>
        <v>2</v>
      </c>
      <c r="K154" s="6">
        <v>0</v>
      </c>
      <c r="L154" s="7" t="e">
        <f t="shared" si="21"/>
        <v>#N/A</v>
      </c>
    </row>
    <row r="155" spans="1:12" x14ac:dyDescent="0.45">
      <c r="A155">
        <v>220</v>
      </c>
      <c r="B155">
        <v>151</v>
      </c>
      <c r="C155" s="6">
        <f t="shared" si="15"/>
        <v>4.3137254901960782</v>
      </c>
      <c r="D155" s="6">
        <f t="shared" si="16"/>
        <v>2.9607843137254903</v>
      </c>
      <c r="E155">
        <v>76</v>
      </c>
      <c r="F155">
        <v>27</v>
      </c>
      <c r="G155">
        <f t="shared" si="18"/>
        <v>0.47572815533980584</v>
      </c>
      <c r="H155" s="6">
        <f t="shared" si="19"/>
        <v>-4.7207624476707899E-2</v>
      </c>
      <c r="I155" s="6">
        <f t="shared" si="20"/>
        <v>-7</v>
      </c>
      <c r="J155" s="6">
        <f t="shared" si="17"/>
        <v>1</v>
      </c>
      <c r="K155" s="6">
        <v>0</v>
      </c>
      <c r="L155" s="7" t="e">
        <f t="shared" si="21"/>
        <v>#N/A</v>
      </c>
    </row>
    <row r="156" spans="1:12" x14ac:dyDescent="0.45">
      <c r="A156">
        <v>220</v>
      </c>
      <c r="B156">
        <v>152</v>
      </c>
      <c r="C156" s="6">
        <f t="shared" si="15"/>
        <v>4.3137254901960782</v>
      </c>
      <c r="D156" s="6">
        <f t="shared" si="16"/>
        <v>2.9803921568627452</v>
      </c>
      <c r="E156">
        <v>81</v>
      </c>
      <c r="F156">
        <v>31</v>
      </c>
      <c r="G156">
        <f t="shared" si="18"/>
        <v>0.44642857142857145</v>
      </c>
      <c r="H156" s="6">
        <f t="shared" si="19"/>
        <v>-2.9299583911234384E-2</v>
      </c>
      <c r="I156" s="6">
        <f t="shared" si="20"/>
        <v>5</v>
      </c>
      <c r="J156" s="6">
        <f t="shared" si="17"/>
        <v>4</v>
      </c>
      <c r="K156" s="6">
        <v>0</v>
      </c>
      <c r="L156" s="7" t="e">
        <f t="shared" si="21"/>
        <v>#N/A</v>
      </c>
    </row>
    <row r="157" spans="1:12" x14ac:dyDescent="0.45">
      <c r="A157">
        <v>220</v>
      </c>
      <c r="B157">
        <v>153</v>
      </c>
      <c r="C157" s="6">
        <f t="shared" si="15"/>
        <v>4.3137254901960782</v>
      </c>
      <c r="D157" s="6">
        <f t="shared" si="16"/>
        <v>3</v>
      </c>
      <c r="E157">
        <v>76</v>
      </c>
      <c r="F157">
        <v>30</v>
      </c>
      <c r="G157">
        <f t="shared" si="18"/>
        <v>0.43396226415094341</v>
      </c>
      <c r="H157" s="6">
        <f t="shared" si="19"/>
        <v>-1.2466307277628041E-2</v>
      </c>
      <c r="I157" s="6">
        <f t="shared" si="20"/>
        <v>-5</v>
      </c>
      <c r="J157" s="6">
        <f t="shared" si="17"/>
        <v>-1</v>
      </c>
      <c r="K157" s="6">
        <v>0</v>
      </c>
      <c r="L157" s="7" t="e">
        <f t="shared" si="21"/>
        <v>#N/A</v>
      </c>
    </row>
    <row r="158" spans="1:12" x14ac:dyDescent="0.45">
      <c r="A158">
        <v>220</v>
      </c>
      <c r="B158">
        <v>154</v>
      </c>
      <c r="C158" s="6">
        <f t="shared" si="15"/>
        <v>4.3137254901960782</v>
      </c>
      <c r="D158" s="6">
        <f t="shared" si="16"/>
        <v>3.0196078431372548</v>
      </c>
      <c r="E158">
        <v>72</v>
      </c>
      <c r="F158">
        <v>39</v>
      </c>
      <c r="G158">
        <f t="shared" si="18"/>
        <v>0.29729729729729731</v>
      </c>
      <c r="H158" s="6">
        <f t="shared" si="19"/>
        <v>-0.1366649668536461</v>
      </c>
      <c r="I158" s="6">
        <f t="shared" si="20"/>
        <v>-4</v>
      </c>
      <c r="J158" s="6">
        <f t="shared" si="17"/>
        <v>9</v>
      </c>
      <c r="K158" s="6">
        <v>0</v>
      </c>
      <c r="L158" s="7" t="e">
        <f t="shared" si="21"/>
        <v>#N/A</v>
      </c>
    </row>
    <row r="159" spans="1:12" x14ac:dyDescent="0.45">
      <c r="A159">
        <v>220</v>
      </c>
      <c r="B159">
        <v>155</v>
      </c>
      <c r="C159" s="6">
        <f t="shared" si="15"/>
        <v>4.3137254901960782</v>
      </c>
      <c r="D159" s="6">
        <f t="shared" si="16"/>
        <v>3.0392156862745097</v>
      </c>
      <c r="E159">
        <v>72</v>
      </c>
      <c r="F159">
        <v>35</v>
      </c>
      <c r="G159">
        <f t="shared" si="18"/>
        <v>0.34579439252336447</v>
      </c>
      <c r="H159" s="6">
        <f t="shared" si="19"/>
        <v>4.8497095226067155E-2</v>
      </c>
      <c r="I159" s="6">
        <f t="shared" si="20"/>
        <v>0</v>
      </c>
      <c r="J159" s="6">
        <f t="shared" si="17"/>
        <v>-4</v>
      </c>
      <c r="K159" s="6">
        <v>0</v>
      </c>
      <c r="L159" s="7" t="e">
        <f t="shared" si="21"/>
        <v>#N/A</v>
      </c>
    </row>
    <row r="160" spans="1:12" x14ac:dyDescent="0.45">
      <c r="A160">
        <v>220</v>
      </c>
      <c r="B160">
        <v>156</v>
      </c>
      <c r="C160" s="6">
        <f t="shared" si="15"/>
        <v>4.3137254901960782</v>
      </c>
      <c r="D160" s="6">
        <f t="shared" si="16"/>
        <v>3.0588235294117645</v>
      </c>
      <c r="E160">
        <v>57</v>
      </c>
      <c r="F160">
        <v>35</v>
      </c>
      <c r="G160">
        <f t="shared" si="18"/>
        <v>0.2391304347826087</v>
      </c>
      <c r="H160" s="6">
        <f t="shared" si="19"/>
        <v>-0.10666395774075577</v>
      </c>
      <c r="I160" s="6">
        <f t="shared" si="20"/>
        <v>-15</v>
      </c>
      <c r="J160" s="6">
        <f t="shared" si="17"/>
        <v>0</v>
      </c>
      <c r="K160" s="6">
        <v>0</v>
      </c>
      <c r="L160" s="7" t="e">
        <f t="shared" si="21"/>
        <v>#N/A</v>
      </c>
    </row>
    <row r="161" spans="1:12" x14ac:dyDescent="0.45">
      <c r="A161">
        <v>220</v>
      </c>
      <c r="B161">
        <v>157</v>
      </c>
      <c r="C161" s="6">
        <f t="shared" si="15"/>
        <v>4.3137254901960782</v>
      </c>
      <c r="D161" s="6">
        <f t="shared" si="16"/>
        <v>3.0784313725490198</v>
      </c>
      <c r="E161">
        <v>65</v>
      </c>
      <c r="F161">
        <v>43</v>
      </c>
      <c r="G161">
        <f t="shared" si="18"/>
        <v>0.20370370370370369</v>
      </c>
      <c r="H161" s="6">
        <f t="shared" si="19"/>
        <v>-3.542673107890501E-2</v>
      </c>
      <c r="I161" s="6">
        <f t="shared" si="20"/>
        <v>8</v>
      </c>
      <c r="J161" s="6">
        <f t="shared" si="17"/>
        <v>8</v>
      </c>
      <c r="K161" s="6">
        <v>0</v>
      </c>
      <c r="L161" s="7" t="e">
        <f t="shared" si="21"/>
        <v>#N/A</v>
      </c>
    </row>
    <row r="162" spans="1:12" x14ac:dyDescent="0.45">
      <c r="A162">
        <v>220</v>
      </c>
      <c r="B162">
        <v>158</v>
      </c>
      <c r="C162" s="6">
        <f t="shared" si="15"/>
        <v>4.3137254901960782</v>
      </c>
      <c r="D162" s="6">
        <f t="shared" si="16"/>
        <v>3.0980392156862746</v>
      </c>
      <c r="E162">
        <v>62</v>
      </c>
      <c r="F162">
        <v>40</v>
      </c>
      <c r="G162">
        <f t="shared" si="18"/>
        <v>0.21568627450980393</v>
      </c>
      <c r="H162" s="6">
        <f t="shared" si="19"/>
        <v>1.198257080610024E-2</v>
      </c>
      <c r="I162" s="6">
        <f t="shared" si="20"/>
        <v>-3</v>
      </c>
      <c r="J162" s="6">
        <f t="shared" si="17"/>
        <v>-3</v>
      </c>
      <c r="K162" s="6">
        <v>0</v>
      </c>
      <c r="L162" s="7" t="e">
        <f t="shared" si="21"/>
        <v>#N/A</v>
      </c>
    </row>
    <row r="163" spans="1:12" x14ac:dyDescent="0.45">
      <c r="A163">
        <v>220</v>
      </c>
      <c r="B163">
        <v>159</v>
      </c>
      <c r="C163" s="6">
        <f t="shared" si="15"/>
        <v>4.3137254901960782</v>
      </c>
      <c r="D163" s="6">
        <f t="shared" si="16"/>
        <v>3.1176470588235294</v>
      </c>
      <c r="E163">
        <v>54</v>
      </c>
      <c r="F163">
        <v>50</v>
      </c>
      <c r="G163">
        <f t="shared" si="18"/>
        <v>3.8461538461538464E-2</v>
      </c>
      <c r="H163" s="6">
        <f t="shared" si="19"/>
        <v>-0.17722473604826547</v>
      </c>
      <c r="I163" s="6">
        <f t="shared" si="20"/>
        <v>-8</v>
      </c>
      <c r="J163" s="6">
        <f t="shared" si="17"/>
        <v>10</v>
      </c>
      <c r="K163" s="6">
        <v>0</v>
      </c>
      <c r="L163" s="7" t="e">
        <f t="shared" si="21"/>
        <v>#N/A</v>
      </c>
    </row>
    <row r="164" spans="1:12" x14ac:dyDescent="0.45">
      <c r="A164">
        <v>220</v>
      </c>
      <c r="B164">
        <v>160</v>
      </c>
      <c r="C164" s="6">
        <f t="shared" si="15"/>
        <v>4.3137254901960782</v>
      </c>
      <c r="D164" s="6">
        <f t="shared" si="16"/>
        <v>3.1372549019607843</v>
      </c>
      <c r="E164">
        <v>54</v>
      </c>
      <c r="F164">
        <v>46</v>
      </c>
      <c r="G164">
        <f t="shared" si="18"/>
        <v>0.08</v>
      </c>
      <c r="H164" s="6">
        <f t="shared" si="19"/>
        <v>4.1538461538461538E-2</v>
      </c>
      <c r="I164" s="6">
        <f t="shared" si="20"/>
        <v>0</v>
      </c>
      <c r="J164" s="6">
        <f t="shared" si="17"/>
        <v>-4</v>
      </c>
      <c r="K164" s="6">
        <v>0</v>
      </c>
      <c r="L164" s="7" t="e">
        <f t="shared" si="21"/>
        <v>#N/A</v>
      </c>
    </row>
    <row r="165" spans="1:12" x14ac:dyDescent="0.45">
      <c r="A165">
        <v>220</v>
      </c>
      <c r="B165">
        <v>161</v>
      </c>
      <c r="C165" s="6">
        <f t="shared" si="15"/>
        <v>4.3137254901960782</v>
      </c>
      <c r="D165" s="6">
        <f t="shared" si="16"/>
        <v>3.1568627450980391</v>
      </c>
      <c r="E165">
        <v>51</v>
      </c>
      <c r="F165">
        <v>51</v>
      </c>
      <c r="G165">
        <f t="shared" si="18"/>
        <v>0</v>
      </c>
      <c r="H165" s="6">
        <f t="shared" si="19"/>
        <v>-0.08</v>
      </c>
      <c r="I165" s="6">
        <f t="shared" si="20"/>
        <v>-3</v>
      </c>
      <c r="J165" s="6">
        <f t="shared" si="17"/>
        <v>5</v>
      </c>
      <c r="K165" s="6">
        <v>0</v>
      </c>
      <c r="L165" s="7" t="e">
        <f t="shared" si="21"/>
        <v>#N/A</v>
      </c>
    </row>
    <row r="166" spans="1:12" x14ac:dyDescent="0.45">
      <c r="A166">
        <v>220</v>
      </c>
      <c r="B166">
        <v>162</v>
      </c>
      <c r="C166" s="6">
        <f t="shared" si="15"/>
        <v>4.3137254901960782</v>
      </c>
      <c r="D166" s="6">
        <f t="shared" si="16"/>
        <v>3.1764705882352939</v>
      </c>
      <c r="E166">
        <v>53</v>
      </c>
      <c r="F166">
        <v>50</v>
      </c>
      <c r="G166">
        <f t="shared" si="18"/>
        <v>2.9126213592233011E-2</v>
      </c>
      <c r="H166" s="6">
        <f t="shared" si="19"/>
        <v>2.9126213592233011E-2</v>
      </c>
      <c r="I166" s="6">
        <f t="shared" si="20"/>
        <v>2</v>
      </c>
      <c r="J166" s="6">
        <f t="shared" si="17"/>
        <v>-1</v>
      </c>
      <c r="K166" s="6">
        <v>0</v>
      </c>
      <c r="L166" s="7" t="e">
        <f t="shared" si="21"/>
        <v>#N/A</v>
      </c>
    </row>
    <row r="167" spans="1:12" x14ac:dyDescent="0.45">
      <c r="A167">
        <v>220</v>
      </c>
      <c r="B167">
        <v>163</v>
      </c>
      <c r="C167" s="6">
        <f t="shared" si="15"/>
        <v>4.3137254901960782</v>
      </c>
      <c r="D167" s="6">
        <f t="shared" si="16"/>
        <v>3.1960784313725492</v>
      </c>
      <c r="E167">
        <v>42</v>
      </c>
      <c r="F167">
        <v>46</v>
      </c>
      <c r="G167">
        <f t="shared" si="18"/>
        <v>-4.5454545454545456E-2</v>
      </c>
      <c r="H167" s="6">
        <f t="shared" si="19"/>
        <v>-7.4580759046778466E-2</v>
      </c>
      <c r="I167" s="6">
        <f t="shared" si="20"/>
        <v>-11</v>
      </c>
      <c r="J167" s="6">
        <f t="shared" si="17"/>
        <v>-4</v>
      </c>
      <c r="K167" s="6">
        <v>0</v>
      </c>
      <c r="L167" s="7" t="e">
        <f t="shared" si="21"/>
        <v>#N/A</v>
      </c>
    </row>
    <row r="168" spans="1:12" x14ac:dyDescent="0.45">
      <c r="A168">
        <v>220</v>
      </c>
      <c r="B168">
        <v>164</v>
      </c>
      <c r="C168" s="6">
        <f t="shared" si="15"/>
        <v>4.3137254901960782</v>
      </c>
      <c r="D168" s="6">
        <f t="shared" si="16"/>
        <v>3.215686274509804</v>
      </c>
      <c r="E168">
        <v>43</v>
      </c>
      <c r="F168">
        <v>53</v>
      </c>
      <c r="G168">
        <f t="shared" si="18"/>
        <v>-0.10416666666666667</v>
      </c>
      <c r="H168" s="6">
        <f t="shared" si="19"/>
        <v>-5.8712121212121215E-2</v>
      </c>
      <c r="I168" s="6">
        <f t="shared" si="20"/>
        <v>1</v>
      </c>
      <c r="J168" s="6">
        <f t="shared" si="17"/>
        <v>7</v>
      </c>
      <c r="K168" s="6">
        <v>0</v>
      </c>
      <c r="L168" s="7" t="e">
        <f t="shared" si="21"/>
        <v>#N/A</v>
      </c>
    </row>
    <row r="169" spans="1:12" x14ac:dyDescent="0.45">
      <c r="A169">
        <v>220</v>
      </c>
      <c r="B169">
        <v>165</v>
      </c>
      <c r="C169" s="6">
        <f t="shared" si="15"/>
        <v>4.3137254901960782</v>
      </c>
      <c r="D169" s="6">
        <f t="shared" si="16"/>
        <v>3.2352941176470589</v>
      </c>
      <c r="E169">
        <v>25</v>
      </c>
      <c r="F169">
        <v>59</v>
      </c>
      <c r="G169">
        <f t="shared" si="18"/>
        <v>-0.40476190476190477</v>
      </c>
      <c r="H169" s="6">
        <f t="shared" si="19"/>
        <v>-0.30059523809523808</v>
      </c>
      <c r="I169" s="6">
        <f t="shared" si="20"/>
        <v>-18</v>
      </c>
      <c r="J169" s="6">
        <f t="shared" si="17"/>
        <v>6</v>
      </c>
      <c r="K169" s="6">
        <v>0</v>
      </c>
      <c r="L169" s="7" t="e">
        <f t="shared" si="21"/>
        <v>#N/A</v>
      </c>
    </row>
    <row r="170" spans="1:12" x14ac:dyDescent="0.45">
      <c r="A170">
        <v>220</v>
      </c>
      <c r="B170">
        <v>166</v>
      </c>
      <c r="C170" s="6">
        <f t="shared" si="15"/>
        <v>4.3137254901960782</v>
      </c>
      <c r="D170" s="6">
        <f t="shared" si="16"/>
        <v>3.2549019607843137</v>
      </c>
      <c r="E170">
        <v>37</v>
      </c>
      <c r="F170">
        <v>58</v>
      </c>
      <c r="G170">
        <f t="shared" si="18"/>
        <v>-0.22105263157894736</v>
      </c>
      <c r="H170" s="6">
        <f t="shared" si="19"/>
        <v>0.18370927318295741</v>
      </c>
      <c r="I170" s="6">
        <f t="shared" si="20"/>
        <v>12</v>
      </c>
      <c r="J170" s="6">
        <f t="shared" si="17"/>
        <v>-1</v>
      </c>
      <c r="K170" s="6">
        <v>0</v>
      </c>
      <c r="L170" s="7" t="e">
        <f t="shared" si="21"/>
        <v>#N/A</v>
      </c>
    </row>
    <row r="171" spans="1:12" x14ac:dyDescent="0.45">
      <c r="A171">
        <v>220</v>
      </c>
      <c r="B171">
        <v>167</v>
      </c>
      <c r="C171" s="6">
        <f t="shared" si="15"/>
        <v>4.3137254901960782</v>
      </c>
      <c r="D171" s="6">
        <f t="shared" si="16"/>
        <v>3.2745098039215685</v>
      </c>
      <c r="E171">
        <v>35</v>
      </c>
      <c r="F171">
        <v>64</v>
      </c>
      <c r="G171">
        <f t="shared" si="18"/>
        <v>-0.29292929292929293</v>
      </c>
      <c r="H171" s="6">
        <f t="shared" si="19"/>
        <v>-7.1876661350345566E-2</v>
      </c>
      <c r="I171" s="6">
        <f t="shared" si="20"/>
        <v>-2</v>
      </c>
      <c r="J171" s="6">
        <f t="shared" si="17"/>
        <v>6</v>
      </c>
      <c r="K171" s="6">
        <v>0</v>
      </c>
      <c r="L171" s="7" t="e">
        <f t="shared" si="21"/>
        <v>#N/A</v>
      </c>
    </row>
    <row r="172" spans="1:12" x14ac:dyDescent="0.45">
      <c r="A172">
        <v>220</v>
      </c>
      <c r="B172">
        <v>168</v>
      </c>
      <c r="C172" s="6">
        <f t="shared" si="15"/>
        <v>4.3137254901960782</v>
      </c>
      <c r="D172" s="6">
        <f t="shared" si="16"/>
        <v>3.2941176470588234</v>
      </c>
      <c r="E172">
        <v>39</v>
      </c>
      <c r="F172">
        <v>58</v>
      </c>
      <c r="G172">
        <f t="shared" si="18"/>
        <v>-0.19587628865979381</v>
      </c>
      <c r="H172" s="6">
        <f t="shared" si="19"/>
        <v>9.7053004269499116E-2</v>
      </c>
      <c r="I172" s="6">
        <f t="shared" si="20"/>
        <v>4</v>
      </c>
      <c r="J172" s="6">
        <f t="shared" si="17"/>
        <v>-6</v>
      </c>
      <c r="K172" s="6">
        <v>0</v>
      </c>
      <c r="L172" s="7" t="e">
        <f t="shared" si="21"/>
        <v>#N/A</v>
      </c>
    </row>
    <row r="173" spans="1:12" x14ac:dyDescent="0.45">
      <c r="A173">
        <v>220</v>
      </c>
      <c r="B173">
        <v>169</v>
      </c>
      <c r="C173" s="6">
        <f t="shared" si="15"/>
        <v>4.3137254901960782</v>
      </c>
      <c r="D173" s="6">
        <f t="shared" si="16"/>
        <v>3.3137254901960786</v>
      </c>
      <c r="E173">
        <v>34</v>
      </c>
      <c r="F173">
        <v>63</v>
      </c>
      <c r="G173">
        <f t="shared" si="18"/>
        <v>-0.29896907216494845</v>
      </c>
      <c r="H173" s="6">
        <f t="shared" si="19"/>
        <v>-0.10309278350515463</v>
      </c>
      <c r="I173" s="6">
        <f t="shared" si="20"/>
        <v>-5</v>
      </c>
      <c r="J173" s="6">
        <f t="shared" si="17"/>
        <v>5</v>
      </c>
      <c r="K173" s="6">
        <v>0</v>
      </c>
      <c r="L173" s="7" t="e">
        <f t="shared" si="21"/>
        <v>#N/A</v>
      </c>
    </row>
    <row r="174" spans="1:12" x14ac:dyDescent="0.45">
      <c r="A174">
        <v>220</v>
      </c>
      <c r="B174">
        <v>170</v>
      </c>
      <c r="C174" s="6">
        <f t="shared" si="15"/>
        <v>4.3137254901960782</v>
      </c>
      <c r="D174" s="6">
        <f t="shared" si="16"/>
        <v>3.3333333333333335</v>
      </c>
      <c r="E174">
        <v>34</v>
      </c>
      <c r="F174">
        <v>61</v>
      </c>
      <c r="G174">
        <f t="shared" si="18"/>
        <v>-0.28421052631578947</v>
      </c>
      <c r="H174" s="6">
        <f t="shared" si="19"/>
        <v>1.4758545849158977E-2</v>
      </c>
      <c r="I174" s="6">
        <f t="shared" si="20"/>
        <v>0</v>
      </c>
      <c r="J174" s="6">
        <f t="shared" si="17"/>
        <v>-2</v>
      </c>
      <c r="K174" s="6">
        <v>0</v>
      </c>
      <c r="L174" s="7" t="e">
        <f t="shared" si="21"/>
        <v>#N/A</v>
      </c>
    </row>
    <row r="175" spans="1:12" x14ac:dyDescent="0.45">
      <c r="A175">
        <v>220</v>
      </c>
      <c r="B175">
        <v>171</v>
      </c>
      <c r="C175" s="6">
        <f t="shared" si="15"/>
        <v>4.3137254901960782</v>
      </c>
      <c r="D175" s="6">
        <f t="shared" si="16"/>
        <v>3.3529411764705883</v>
      </c>
      <c r="E175">
        <v>36</v>
      </c>
      <c r="F175">
        <v>61</v>
      </c>
      <c r="G175">
        <f t="shared" si="18"/>
        <v>-0.25773195876288657</v>
      </c>
      <c r="H175" s="6">
        <f t="shared" si="19"/>
        <v>2.6478567552902899E-2</v>
      </c>
      <c r="I175" s="6">
        <f t="shared" si="20"/>
        <v>2</v>
      </c>
      <c r="J175" s="6">
        <f t="shared" si="17"/>
        <v>0</v>
      </c>
      <c r="K175" s="6">
        <v>0</v>
      </c>
      <c r="L175" s="7" t="e">
        <f t="shared" si="21"/>
        <v>#N/A</v>
      </c>
    </row>
    <row r="176" spans="1:12" x14ac:dyDescent="0.45">
      <c r="A176">
        <v>220</v>
      </c>
      <c r="B176">
        <v>172</v>
      </c>
      <c r="C176" s="6">
        <f t="shared" si="15"/>
        <v>4.3137254901960782</v>
      </c>
      <c r="D176" s="6">
        <f t="shared" si="16"/>
        <v>3.3725490196078431</v>
      </c>
      <c r="E176">
        <v>38</v>
      </c>
      <c r="F176">
        <v>61</v>
      </c>
      <c r="G176">
        <f t="shared" si="18"/>
        <v>-0.23232323232323232</v>
      </c>
      <c r="H176" s="6">
        <f t="shared" si="19"/>
        <v>2.540872643965425E-2</v>
      </c>
      <c r="I176" s="6">
        <f t="shared" si="20"/>
        <v>2</v>
      </c>
      <c r="J176" s="6">
        <f t="shared" si="17"/>
        <v>0</v>
      </c>
      <c r="K176" s="6">
        <v>0</v>
      </c>
      <c r="L176" s="7" t="e">
        <f t="shared" si="21"/>
        <v>#N/A</v>
      </c>
    </row>
    <row r="177" spans="1:12" x14ac:dyDescent="0.45">
      <c r="A177">
        <v>220</v>
      </c>
      <c r="B177">
        <v>173</v>
      </c>
      <c r="C177" s="6">
        <f t="shared" si="15"/>
        <v>4.3137254901960782</v>
      </c>
      <c r="D177" s="6">
        <f t="shared" si="16"/>
        <v>3.392156862745098</v>
      </c>
      <c r="E177">
        <v>31</v>
      </c>
      <c r="F177">
        <v>68</v>
      </c>
      <c r="G177">
        <f t="shared" si="18"/>
        <v>-0.37373737373737376</v>
      </c>
      <c r="H177" s="6">
        <f t="shared" si="19"/>
        <v>-0.14141414141414144</v>
      </c>
      <c r="I177" s="6">
        <f t="shared" si="20"/>
        <v>-7</v>
      </c>
      <c r="J177" s="6">
        <f t="shared" si="17"/>
        <v>7</v>
      </c>
      <c r="K177" s="6">
        <v>0</v>
      </c>
      <c r="L177" s="7" t="e">
        <f t="shared" si="21"/>
        <v>#N/A</v>
      </c>
    </row>
    <row r="178" spans="1:12" x14ac:dyDescent="0.45">
      <c r="A178">
        <v>220</v>
      </c>
      <c r="B178">
        <v>174</v>
      </c>
      <c r="C178" s="6">
        <f t="shared" si="15"/>
        <v>4.3137254901960782</v>
      </c>
      <c r="D178" s="6">
        <f t="shared" si="16"/>
        <v>3.4117647058823528</v>
      </c>
      <c r="E178">
        <v>41</v>
      </c>
      <c r="F178">
        <v>61</v>
      </c>
      <c r="G178">
        <f t="shared" si="18"/>
        <v>-0.19607843137254902</v>
      </c>
      <c r="H178" s="6">
        <f t="shared" si="19"/>
        <v>0.17765894236482474</v>
      </c>
      <c r="I178" s="6">
        <f t="shared" si="20"/>
        <v>10</v>
      </c>
      <c r="J178" s="6">
        <f t="shared" si="17"/>
        <v>-7</v>
      </c>
      <c r="K178" s="6">
        <v>0</v>
      </c>
      <c r="L178" s="7" t="e">
        <f t="shared" si="21"/>
        <v>#N/A</v>
      </c>
    </row>
    <row r="179" spans="1:12" x14ac:dyDescent="0.45">
      <c r="A179">
        <v>220</v>
      </c>
      <c r="B179">
        <v>175</v>
      </c>
      <c r="C179" s="6">
        <f t="shared" si="15"/>
        <v>4.3137254901960782</v>
      </c>
      <c r="D179" s="6">
        <f t="shared" si="16"/>
        <v>3.4313725490196076</v>
      </c>
      <c r="E179">
        <v>39</v>
      </c>
      <c r="F179">
        <v>60</v>
      </c>
      <c r="G179">
        <f t="shared" si="18"/>
        <v>-0.21212121212121213</v>
      </c>
      <c r="H179" s="6">
        <f t="shared" si="19"/>
        <v>-1.604278074866311E-2</v>
      </c>
      <c r="I179" s="6">
        <f t="shared" si="20"/>
        <v>-2</v>
      </c>
      <c r="J179" s="6">
        <f t="shared" si="17"/>
        <v>-1</v>
      </c>
      <c r="K179" s="6">
        <v>0</v>
      </c>
      <c r="L179" s="7" t="e">
        <f t="shared" si="21"/>
        <v>#N/A</v>
      </c>
    </row>
    <row r="180" spans="1:12" x14ac:dyDescent="0.45">
      <c r="A180">
        <v>220</v>
      </c>
      <c r="B180">
        <v>176</v>
      </c>
      <c r="C180" s="6">
        <f t="shared" si="15"/>
        <v>4.3137254901960782</v>
      </c>
      <c r="D180" s="6">
        <f t="shared" si="16"/>
        <v>3.4509803921568629</v>
      </c>
      <c r="E180">
        <v>38</v>
      </c>
      <c r="F180">
        <v>58</v>
      </c>
      <c r="G180">
        <f t="shared" si="18"/>
        <v>-0.20833333333333334</v>
      </c>
      <c r="H180" s="6">
        <f t="shared" si="19"/>
        <v>3.7878787878787845E-3</v>
      </c>
      <c r="I180" s="6">
        <f t="shared" si="20"/>
        <v>-1</v>
      </c>
      <c r="J180" s="6">
        <f t="shared" si="17"/>
        <v>-2</v>
      </c>
      <c r="K180" s="6">
        <v>0</v>
      </c>
      <c r="L180" s="7" t="e">
        <f t="shared" si="21"/>
        <v>#N/A</v>
      </c>
    </row>
    <row r="181" spans="1:12" x14ac:dyDescent="0.45">
      <c r="A181">
        <v>220</v>
      </c>
      <c r="B181">
        <v>177</v>
      </c>
      <c r="C181" s="6">
        <f t="shared" si="15"/>
        <v>4.3137254901960782</v>
      </c>
      <c r="D181" s="6">
        <f t="shared" si="16"/>
        <v>3.4705882352941178</v>
      </c>
      <c r="E181">
        <v>46</v>
      </c>
      <c r="F181">
        <v>57</v>
      </c>
      <c r="G181">
        <f t="shared" si="18"/>
        <v>-0.10679611650485436</v>
      </c>
      <c r="H181" s="6">
        <f t="shared" si="19"/>
        <v>0.10153721682847898</v>
      </c>
      <c r="I181" s="6">
        <f t="shared" si="20"/>
        <v>8</v>
      </c>
      <c r="J181" s="6">
        <f t="shared" si="17"/>
        <v>-1</v>
      </c>
      <c r="K181" s="6">
        <v>0</v>
      </c>
      <c r="L181" s="7" t="e">
        <f t="shared" si="21"/>
        <v>#N/A</v>
      </c>
    </row>
    <row r="182" spans="1:12" x14ac:dyDescent="0.45">
      <c r="A182">
        <v>220</v>
      </c>
      <c r="B182">
        <v>178</v>
      </c>
      <c r="C182" s="6">
        <f t="shared" si="15"/>
        <v>4.3137254901960782</v>
      </c>
      <c r="D182" s="6">
        <f t="shared" si="16"/>
        <v>3.4901960784313726</v>
      </c>
      <c r="E182">
        <v>49</v>
      </c>
      <c r="F182">
        <v>55</v>
      </c>
      <c r="G182">
        <f t="shared" si="18"/>
        <v>-5.7692307692307696E-2</v>
      </c>
      <c r="H182" s="6">
        <f t="shared" si="19"/>
        <v>4.9103808812546668E-2</v>
      </c>
      <c r="I182" s="6">
        <f t="shared" si="20"/>
        <v>3</v>
      </c>
      <c r="J182" s="6">
        <f t="shared" si="17"/>
        <v>-2</v>
      </c>
      <c r="K182" s="6">
        <v>0</v>
      </c>
      <c r="L182" s="7" t="e">
        <f t="shared" si="21"/>
        <v>#N/A</v>
      </c>
    </row>
    <row r="183" spans="1:12" x14ac:dyDescent="0.45">
      <c r="A183">
        <v>220</v>
      </c>
      <c r="B183">
        <v>179</v>
      </c>
      <c r="C183" s="6">
        <f t="shared" si="15"/>
        <v>4.3137254901960782</v>
      </c>
      <c r="D183" s="6">
        <f t="shared" si="16"/>
        <v>3.5098039215686274</v>
      </c>
      <c r="E183">
        <v>50</v>
      </c>
      <c r="F183">
        <v>54</v>
      </c>
      <c r="G183">
        <f t="shared" si="18"/>
        <v>-3.8461538461538464E-2</v>
      </c>
      <c r="H183" s="6">
        <f t="shared" si="19"/>
        <v>1.9230769230769232E-2</v>
      </c>
      <c r="I183" s="6">
        <f t="shared" si="20"/>
        <v>1</v>
      </c>
      <c r="J183" s="6">
        <f t="shared" si="17"/>
        <v>-1</v>
      </c>
      <c r="K183" s="6">
        <v>0</v>
      </c>
      <c r="L183" s="7" t="e">
        <f t="shared" si="21"/>
        <v>#N/A</v>
      </c>
    </row>
    <row r="184" spans="1:12" x14ac:dyDescent="0.45">
      <c r="A184">
        <v>220</v>
      </c>
      <c r="B184">
        <v>180</v>
      </c>
      <c r="C184" s="6">
        <f t="shared" si="15"/>
        <v>4.3137254901960782</v>
      </c>
      <c r="D184" s="6">
        <f t="shared" si="16"/>
        <v>3.5294117647058822</v>
      </c>
      <c r="E184">
        <v>49</v>
      </c>
      <c r="F184">
        <v>57</v>
      </c>
      <c r="G184">
        <f t="shared" si="18"/>
        <v>-7.5471698113207544E-2</v>
      </c>
      <c r="H184" s="6">
        <f t="shared" si="19"/>
        <v>-3.7010159651669081E-2</v>
      </c>
      <c r="I184" s="6">
        <f t="shared" si="20"/>
        <v>-1</v>
      </c>
      <c r="J184" s="6">
        <f t="shared" si="17"/>
        <v>3</v>
      </c>
      <c r="K184" s="6">
        <v>0</v>
      </c>
      <c r="L184" s="7" t="e">
        <f t="shared" si="21"/>
        <v>#N/A</v>
      </c>
    </row>
    <row r="185" spans="1:12" x14ac:dyDescent="0.45">
      <c r="A185">
        <v>220</v>
      </c>
      <c r="B185">
        <v>181</v>
      </c>
      <c r="C185" s="6">
        <f t="shared" si="15"/>
        <v>4.3137254901960782</v>
      </c>
      <c r="D185" s="6">
        <f t="shared" si="16"/>
        <v>3.5490196078431371</v>
      </c>
      <c r="E185">
        <v>49</v>
      </c>
      <c r="F185">
        <v>47</v>
      </c>
      <c r="G185">
        <f t="shared" si="18"/>
        <v>2.0833333333333332E-2</v>
      </c>
      <c r="H185" s="6">
        <f t="shared" si="19"/>
        <v>9.6305031446540873E-2</v>
      </c>
      <c r="I185" s="6">
        <f t="shared" si="20"/>
        <v>0</v>
      </c>
      <c r="J185" s="6">
        <f t="shared" si="17"/>
        <v>-10</v>
      </c>
      <c r="K185" s="6">
        <v>0</v>
      </c>
      <c r="L185" s="7" t="e">
        <f t="shared" si="21"/>
        <v>#N/A</v>
      </c>
    </row>
    <row r="186" spans="1:12" x14ac:dyDescent="0.45">
      <c r="A186">
        <v>220</v>
      </c>
      <c r="B186">
        <v>182</v>
      </c>
      <c r="C186" s="6">
        <f t="shared" si="15"/>
        <v>4.3137254901960782</v>
      </c>
      <c r="D186" s="6">
        <f t="shared" si="16"/>
        <v>3.5686274509803924</v>
      </c>
      <c r="E186">
        <v>53</v>
      </c>
      <c r="F186">
        <v>40</v>
      </c>
      <c r="G186">
        <f t="shared" si="18"/>
        <v>0.13978494623655913</v>
      </c>
      <c r="H186" s="6">
        <f t="shared" si="19"/>
        <v>0.1189516129032258</v>
      </c>
      <c r="I186" s="6">
        <f t="shared" si="20"/>
        <v>4</v>
      </c>
      <c r="J186" s="6">
        <f t="shared" si="17"/>
        <v>-7</v>
      </c>
      <c r="K186" s="6">
        <v>0</v>
      </c>
      <c r="L186" s="7" t="e">
        <f t="shared" si="21"/>
        <v>#N/A</v>
      </c>
    </row>
    <row r="187" spans="1:12" x14ac:dyDescent="0.45">
      <c r="A187">
        <v>220</v>
      </c>
      <c r="B187">
        <v>183</v>
      </c>
      <c r="C187" s="6">
        <f t="shared" si="15"/>
        <v>4.3137254901960782</v>
      </c>
      <c r="D187" s="6">
        <f t="shared" si="16"/>
        <v>3.5882352941176472</v>
      </c>
      <c r="E187">
        <v>53</v>
      </c>
      <c r="F187">
        <v>47</v>
      </c>
      <c r="G187">
        <f t="shared" si="18"/>
        <v>0.06</v>
      </c>
      <c r="H187" s="6">
        <f t="shared" si="19"/>
        <v>-7.9784946236559129E-2</v>
      </c>
      <c r="I187" s="6">
        <f t="shared" si="20"/>
        <v>0</v>
      </c>
      <c r="J187" s="6">
        <f t="shared" si="17"/>
        <v>7</v>
      </c>
      <c r="K187" s="6">
        <v>0</v>
      </c>
      <c r="L187" s="7" t="e">
        <f t="shared" si="21"/>
        <v>#N/A</v>
      </c>
    </row>
    <row r="188" spans="1:12" x14ac:dyDescent="0.45">
      <c r="A188">
        <v>220</v>
      </c>
      <c r="B188">
        <v>184</v>
      </c>
      <c r="C188" s="6">
        <f t="shared" si="15"/>
        <v>4.3137254901960782</v>
      </c>
      <c r="D188" s="6">
        <f t="shared" si="16"/>
        <v>3.607843137254902</v>
      </c>
      <c r="E188">
        <v>55</v>
      </c>
      <c r="F188">
        <v>39</v>
      </c>
      <c r="G188">
        <f t="shared" si="18"/>
        <v>0.1702127659574468</v>
      </c>
      <c r="H188" s="6">
        <f t="shared" si="19"/>
        <v>0.11021276595744681</v>
      </c>
      <c r="I188" s="6">
        <f t="shared" si="20"/>
        <v>2</v>
      </c>
      <c r="J188" s="6">
        <f t="shared" si="17"/>
        <v>-8</v>
      </c>
      <c r="K188" s="6">
        <v>0</v>
      </c>
      <c r="L188" s="7" t="e">
        <f t="shared" si="21"/>
        <v>#N/A</v>
      </c>
    </row>
    <row r="189" spans="1:12" x14ac:dyDescent="0.45">
      <c r="A189">
        <v>220</v>
      </c>
      <c r="B189">
        <v>185</v>
      </c>
      <c r="C189" s="6">
        <f t="shared" si="15"/>
        <v>4.3137254901960782</v>
      </c>
      <c r="D189" s="6">
        <f t="shared" si="16"/>
        <v>3.6274509803921569</v>
      </c>
      <c r="E189">
        <v>66</v>
      </c>
      <c r="F189">
        <v>40</v>
      </c>
      <c r="G189">
        <f t="shared" si="18"/>
        <v>0.24528301886792453</v>
      </c>
      <c r="H189" s="6">
        <f t="shared" si="19"/>
        <v>7.5070252910477725E-2</v>
      </c>
      <c r="I189" s="6">
        <f t="shared" si="20"/>
        <v>11</v>
      </c>
      <c r="J189" s="6">
        <f t="shared" si="17"/>
        <v>1</v>
      </c>
      <c r="K189" s="6">
        <v>0</v>
      </c>
      <c r="L189" s="7" t="e">
        <f t="shared" si="21"/>
        <v>#N/A</v>
      </c>
    </row>
    <row r="190" spans="1:12" x14ac:dyDescent="0.45">
      <c r="A190">
        <v>220</v>
      </c>
      <c r="B190">
        <v>186</v>
      </c>
      <c r="C190" s="6">
        <f t="shared" si="15"/>
        <v>4.3137254901960782</v>
      </c>
      <c r="D190" s="6">
        <f t="shared" si="16"/>
        <v>3.6470588235294117</v>
      </c>
      <c r="E190">
        <v>63</v>
      </c>
      <c r="F190">
        <v>35</v>
      </c>
      <c r="G190">
        <f t="shared" si="18"/>
        <v>0.2857142857142857</v>
      </c>
      <c r="H190" s="6">
        <f t="shared" si="19"/>
        <v>4.0431266846361169E-2</v>
      </c>
      <c r="I190" s="6">
        <f t="shared" si="20"/>
        <v>-3</v>
      </c>
      <c r="J190" s="6">
        <f t="shared" si="17"/>
        <v>-5</v>
      </c>
      <c r="K190" s="6">
        <v>0</v>
      </c>
      <c r="L190" s="7" t="e">
        <f t="shared" si="21"/>
        <v>#N/A</v>
      </c>
    </row>
    <row r="191" spans="1:12" x14ac:dyDescent="0.45">
      <c r="A191">
        <v>220</v>
      </c>
      <c r="B191">
        <v>187</v>
      </c>
      <c r="C191" s="6">
        <f t="shared" si="15"/>
        <v>4.3137254901960782</v>
      </c>
      <c r="D191" s="6">
        <f t="shared" si="16"/>
        <v>3.6666666666666665</v>
      </c>
      <c r="E191">
        <v>72</v>
      </c>
      <c r="F191">
        <v>34</v>
      </c>
      <c r="G191">
        <f t="shared" si="18"/>
        <v>0.35849056603773582</v>
      </c>
      <c r="H191" s="6">
        <f t="shared" si="19"/>
        <v>7.2776280323450127E-2</v>
      </c>
      <c r="I191" s="6">
        <f t="shared" si="20"/>
        <v>9</v>
      </c>
      <c r="J191" s="6">
        <f t="shared" si="17"/>
        <v>-1</v>
      </c>
      <c r="K191" s="6">
        <v>0</v>
      </c>
      <c r="L191" s="7" t="e">
        <f t="shared" si="21"/>
        <v>#N/A</v>
      </c>
    </row>
    <row r="192" spans="1:12" x14ac:dyDescent="0.45">
      <c r="A192">
        <v>220</v>
      </c>
      <c r="B192">
        <v>188</v>
      </c>
      <c r="C192" s="6">
        <f t="shared" si="15"/>
        <v>4.3137254901960782</v>
      </c>
      <c r="D192" s="6">
        <f t="shared" si="16"/>
        <v>3.6862745098039214</v>
      </c>
      <c r="E192">
        <v>70</v>
      </c>
      <c r="F192">
        <v>30</v>
      </c>
      <c r="G192">
        <f t="shared" si="18"/>
        <v>0.4</v>
      </c>
      <c r="H192" s="6">
        <f t="shared" si="19"/>
        <v>4.1509433962264197E-2</v>
      </c>
      <c r="I192" s="6">
        <f t="shared" si="20"/>
        <v>-2</v>
      </c>
      <c r="J192" s="6">
        <f t="shared" si="17"/>
        <v>-4</v>
      </c>
      <c r="K192" s="6">
        <v>0</v>
      </c>
      <c r="L192" s="7" t="e">
        <f t="shared" si="21"/>
        <v>#N/A</v>
      </c>
    </row>
    <row r="193" spans="1:12" x14ac:dyDescent="0.45">
      <c r="A193">
        <v>220</v>
      </c>
      <c r="B193">
        <v>189</v>
      </c>
      <c r="C193" s="6">
        <f t="shared" si="15"/>
        <v>4.3137254901960782</v>
      </c>
      <c r="D193" s="6">
        <f t="shared" si="16"/>
        <v>3.7058823529411766</v>
      </c>
      <c r="E193">
        <v>75</v>
      </c>
      <c r="F193">
        <v>29</v>
      </c>
      <c r="G193">
        <f t="shared" si="18"/>
        <v>0.44230769230769229</v>
      </c>
      <c r="H193" s="6">
        <f t="shared" si="19"/>
        <v>4.2307692307692268E-2</v>
      </c>
      <c r="I193" s="6">
        <f t="shared" si="20"/>
        <v>5</v>
      </c>
      <c r="J193" s="6">
        <f t="shared" si="17"/>
        <v>-1</v>
      </c>
      <c r="K193" s="6">
        <v>0</v>
      </c>
      <c r="L193" s="7" t="e">
        <f t="shared" si="21"/>
        <v>#N/A</v>
      </c>
    </row>
    <row r="194" spans="1:12" x14ac:dyDescent="0.45">
      <c r="A194">
        <v>220</v>
      </c>
      <c r="B194">
        <v>190</v>
      </c>
      <c r="C194" s="6">
        <f t="shared" si="15"/>
        <v>4.3137254901960782</v>
      </c>
      <c r="D194" s="6">
        <f t="shared" si="16"/>
        <v>3.7254901960784315</v>
      </c>
      <c r="E194">
        <v>80</v>
      </c>
      <c r="F194">
        <v>29</v>
      </c>
      <c r="G194">
        <f t="shared" si="18"/>
        <v>0.46788990825688076</v>
      </c>
      <c r="H194" s="6">
        <f t="shared" si="19"/>
        <v>2.5582215949188469E-2</v>
      </c>
      <c r="I194" s="6">
        <f t="shared" si="20"/>
        <v>5</v>
      </c>
      <c r="J194" s="6">
        <f t="shared" si="17"/>
        <v>0</v>
      </c>
      <c r="K194" s="6">
        <v>0</v>
      </c>
      <c r="L194" s="7" t="e">
        <f t="shared" si="21"/>
        <v>#N/A</v>
      </c>
    </row>
    <row r="195" spans="1:12" x14ac:dyDescent="0.45">
      <c r="A195">
        <v>220</v>
      </c>
      <c r="B195">
        <v>191</v>
      </c>
      <c r="C195" s="6">
        <f t="shared" ref="C195:C258" si="22">5*A195/255</f>
        <v>4.3137254901960782</v>
      </c>
      <c r="D195" s="6">
        <f t="shared" ref="D195:D258" si="23">5*B195/255</f>
        <v>3.7450980392156863</v>
      </c>
      <c r="E195">
        <v>79</v>
      </c>
      <c r="F195">
        <v>24</v>
      </c>
      <c r="G195">
        <f t="shared" si="18"/>
        <v>0.53398058252427183</v>
      </c>
      <c r="H195" s="6">
        <f t="shared" si="19"/>
        <v>6.609067426739107E-2</v>
      </c>
      <c r="I195" s="6">
        <f t="shared" si="20"/>
        <v>-1</v>
      </c>
      <c r="J195" s="6">
        <f t="shared" ref="J195:J258" si="24">(F195-F194)</f>
        <v>-5</v>
      </c>
      <c r="K195" s="6">
        <v>0</v>
      </c>
      <c r="L195" s="7" t="e">
        <f t="shared" si="21"/>
        <v>#N/A</v>
      </c>
    </row>
    <row r="196" spans="1:12" x14ac:dyDescent="0.45">
      <c r="A196">
        <v>220</v>
      </c>
      <c r="B196">
        <v>192</v>
      </c>
      <c r="C196" s="6">
        <f t="shared" si="22"/>
        <v>4.3137254901960782</v>
      </c>
      <c r="D196" s="6">
        <f t="shared" si="23"/>
        <v>3.7647058823529411</v>
      </c>
      <c r="E196">
        <v>76</v>
      </c>
      <c r="F196">
        <v>22</v>
      </c>
      <c r="G196">
        <f t="shared" ref="G196:G259" si="25">(E196-F196)/(E196+F196)</f>
        <v>0.55102040816326525</v>
      </c>
      <c r="H196" s="6">
        <f t="shared" si="19"/>
        <v>1.7039825638993422E-2</v>
      </c>
      <c r="I196" s="6">
        <f t="shared" si="20"/>
        <v>-3</v>
      </c>
      <c r="J196" s="6">
        <f t="shared" si="24"/>
        <v>-2</v>
      </c>
      <c r="K196" s="6">
        <v>0</v>
      </c>
      <c r="L196" s="7" t="e">
        <f t="shared" si="21"/>
        <v>#N/A</v>
      </c>
    </row>
    <row r="197" spans="1:12" x14ac:dyDescent="0.45">
      <c r="A197">
        <v>220</v>
      </c>
      <c r="B197">
        <v>193</v>
      </c>
      <c r="C197" s="6">
        <f t="shared" si="22"/>
        <v>4.3137254901960782</v>
      </c>
      <c r="D197" s="6">
        <f t="shared" si="23"/>
        <v>3.784313725490196</v>
      </c>
      <c r="E197">
        <v>91</v>
      </c>
      <c r="F197">
        <v>21</v>
      </c>
      <c r="G197">
        <f t="shared" si="25"/>
        <v>0.625</v>
      </c>
      <c r="H197" s="6">
        <f t="shared" ref="H197:H260" si="26">G197-G196</f>
        <v>7.3979591836734748E-2</v>
      </c>
      <c r="I197" s="6">
        <f t="shared" ref="I197:I260" si="27">(E197-E196)</f>
        <v>15</v>
      </c>
      <c r="J197" s="6">
        <f t="shared" si="24"/>
        <v>-1</v>
      </c>
      <c r="K197" s="6">
        <v>0</v>
      </c>
      <c r="L197" s="7" t="e">
        <f t="shared" ref="L197:L260" si="28">IF(K197,G197,NA())</f>
        <v>#N/A</v>
      </c>
    </row>
    <row r="198" spans="1:12" x14ac:dyDescent="0.45">
      <c r="A198">
        <v>220</v>
      </c>
      <c r="B198">
        <v>194</v>
      </c>
      <c r="C198" s="6">
        <f t="shared" si="22"/>
        <v>4.3137254901960782</v>
      </c>
      <c r="D198" s="6">
        <f t="shared" si="23"/>
        <v>3.8039215686274508</v>
      </c>
      <c r="E198">
        <v>86</v>
      </c>
      <c r="F198">
        <v>20</v>
      </c>
      <c r="G198">
        <f t="shared" si="25"/>
        <v>0.62264150943396224</v>
      </c>
      <c r="H198" s="6">
        <f t="shared" si="26"/>
        <v>-2.3584905660377631E-3</v>
      </c>
      <c r="I198" s="6">
        <f t="shared" si="27"/>
        <v>-5</v>
      </c>
      <c r="J198" s="6">
        <f t="shared" si="24"/>
        <v>-1</v>
      </c>
      <c r="K198" s="6">
        <v>0</v>
      </c>
      <c r="L198" s="7" t="e">
        <f t="shared" si="28"/>
        <v>#N/A</v>
      </c>
    </row>
    <row r="199" spans="1:12" x14ac:dyDescent="0.45">
      <c r="A199">
        <v>220</v>
      </c>
      <c r="B199">
        <v>195</v>
      </c>
      <c r="C199" s="6">
        <f t="shared" si="22"/>
        <v>4.3137254901960782</v>
      </c>
      <c r="D199" s="6">
        <f t="shared" si="23"/>
        <v>3.8235294117647061</v>
      </c>
      <c r="E199">
        <v>85</v>
      </c>
      <c r="F199">
        <v>23</v>
      </c>
      <c r="G199">
        <f t="shared" si="25"/>
        <v>0.57407407407407407</v>
      </c>
      <c r="H199" s="6">
        <f t="shared" si="26"/>
        <v>-4.8567435359888167E-2</v>
      </c>
      <c r="I199" s="6">
        <f t="shared" si="27"/>
        <v>-1</v>
      </c>
      <c r="J199" s="6">
        <f t="shared" si="24"/>
        <v>3</v>
      </c>
      <c r="K199" s="6">
        <v>0</v>
      </c>
      <c r="L199" s="7" t="e">
        <f t="shared" si="28"/>
        <v>#N/A</v>
      </c>
    </row>
    <row r="200" spans="1:12" x14ac:dyDescent="0.45">
      <c r="A200">
        <v>220</v>
      </c>
      <c r="B200">
        <v>196</v>
      </c>
      <c r="C200" s="6">
        <f t="shared" si="22"/>
        <v>4.3137254901960782</v>
      </c>
      <c r="D200" s="6">
        <f t="shared" si="23"/>
        <v>3.8431372549019609</v>
      </c>
      <c r="E200">
        <v>86</v>
      </c>
      <c r="F200">
        <v>21</v>
      </c>
      <c r="G200">
        <f t="shared" si="25"/>
        <v>0.60747663551401865</v>
      </c>
      <c r="H200" s="6">
        <f t="shared" si="26"/>
        <v>3.3402561439944578E-2</v>
      </c>
      <c r="I200" s="6">
        <f t="shared" si="27"/>
        <v>1</v>
      </c>
      <c r="J200" s="6">
        <f t="shared" si="24"/>
        <v>-2</v>
      </c>
      <c r="K200" s="6">
        <v>0</v>
      </c>
      <c r="L200" s="7" t="e">
        <f t="shared" si="28"/>
        <v>#N/A</v>
      </c>
    </row>
    <row r="201" spans="1:12" x14ac:dyDescent="0.45">
      <c r="A201">
        <v>220</v>
      </c>
      <c r="B201">
        <v>197</v>
      </c>
      <c r="C201" s="6">
        <f t="shared" si="22"/>
        <v>4.3137254901960782</v>
      </c>
      <c r="D201" s="6">
        <f t="shared" si="23"/>
        <v>3.8627450980392157</v>
      </c>
      <c r="E201">
        <v>87</v>
      </c>
      <c r="F201">
        <v>21</v>
      </c>
      <c r="G201">
        <f t="shared" si="25"/>
        <v>0.61111111111111116</v>
      </c>
      <c r="H201" s="6">
        <f t="shared" si="26"/>
        <v>3.6344755970925124E-3</v>
      </c>
      <c r="I201" s="6">
        <f t="shared" si="27"/>
        <v>1</v>
      </c>
      <c r="J201" s="6">
        <f t="shared" si="24"/>
        <v>0</v>
      </c>
      <c r="K201" s="6">
        <v>0</v>
      </c>
      <c r="L201" s="7" t="e">
        <f t="shared" si="28"/>
        <v>#N/A</v>
      </c>
    </row>
    <row r="202" spans="1:12" x14ac:dyDescent="0.45">
      <c r="A202">
        <v>220</v>
      </c>
      <c r="B202">
        <v>198</v>
      </c>
      <c r="C202" s="6">
        <f t="shared" si="22"/>
        <v>4.3137254901960782</v>
      </c>
      <c r="D202" s="6">
        <f t="shared" si="23"/>
        <v>3.8823529411764706</v>
      </c>
      <c r="E202">
        <v>79</v>
      </c>
      <c r="F202">
        <v>20</v>
      </c>
      <c r="G202">
        <f t="shared" si="25"/>
        <v>0.59595959595959591</v>
      </c>
      <c r="H202" s="6">
        <f t="shared" si="26"/>
        <v>-1.5151515151515249E-2</v>
      </c>
      <c r="I202" s="6">
        <f t="shared" si="27"/>
        <v>-8</v>
      </c>
      <c r="J202" s="6">
        <f t="shared" si="24"/>
        <v>-1</v>
      </c>
      <c r="K202" s="6">
        <v>0</v>
      </c>
      <c r="L202" s="7" t="e">
        <f t="shared" si="28"/>
        <v>#N/A</v>
      </c>
    </row>
    <row r="203" spans="1:12" x14ac:dyDescent="0.45">
      <c r="A203">
        <v>220</v>
      </c>
      <c r="B203">
        <v>199</v>
      </c>
      <c r="C203" s="6">
        <f t="shared" si="22"/>
        <v>4.3137254901960782</v>
      </c>
      <c r="D203" s="6">
        <f t="shared" si="23"/>
        <v>3.9019607843137254</v>
      </c>
      <c r="E203">
        <v>89</v>
      </c>
      <c r="F203">
        <v>22</v>
      </c>
      <c r="G203">
        <f t="shared" si="25"/>
        <v>0.60360360360360366</v>
      </c>
      <c r="H203" s="6">
        <f t="shared" si="26"/>
        <v>7.6440076440077442E-3</v>
      </c>
      <c r="I203" s="6">
        <f t="shared" si="27"/>
        <v>10</v>
      </c>
      <c r="J203" s="6">
        <f t="shared" si="24"/>
        <v>2</v>
      </c>
      <c r="K203" s="6">
        <v>0</v>
      </c>
      <c r="L203" s="7" t="e">
        <f t="shared" si="28"/>
        <v>#N/A</v>
      </c>
    </row>
    <row r="204" spans="1:12" x14ac:dyDescent="0.45">
      <c r="A204">
        <v>220</v>
      </c>
      <c r="B204">
        <v>200</v>
      </c>
      <c r="C204" s="6">
        <f t="shared" si="22"/>
        <v>4.3137254901960782</v>
      </c>
      <c r="D204" s="6">
        <f t="shared" si="23"/>
        <v>3.9215686274509802</v>
      </c>
      <c r="E204">
        <v>80</v>
      </c>
      <c r="F204">
        <v>20</v>
      </c>
      <c r="G204">
        <f t="shared" si="25"/>
        <v>0.6</v>
      </c>
      <c r="H204" s="6">
        <f t="shared" si="26"/>
        <v>-3.6036036036036778E-3</v>
      </c>
      <c r="I204" s="6">
        <f t="shared" si="27"/>
        <v>-9</v>
      </c>
      <c r="J204" s="6">
        <f t="shared" si="24"/>
        <v>-2</v>
      </c>
      <c r="K204" s="6">
        <v>0</v>
      </c>
      <c r="L204" s="7" t="e">
        <f t="shared" si="28"/>
        <v>#N/A</v>
      </c>
    </row>
    <row r="205" spans="1:12" x14ac:dyDescent="0.45">
      <c r="A205">
        <v>220</v>
      </c>
      <c r="B205">
        <v>201</v>
      </c>
      <c r="C205" s="6">
        <f t="shared" si="22"/>
        <v>4.3137254901960782</v>
      </c>
      <c r="D205" s="6">
        <f t="shared" si="23"/>
        <v>3.9411764705882355</v>
      </c>
      <c r="E205">
        <v>83</v>
      </c>
      <c r="F205">
        <v>22</v>
      </c>
      <c r="G205">
        <f t="shared" si="25"/>
        <v>0.580952380952381</v>
      </c>
      <c r="H205" s="6">
        <f t="shared" si="26"/>
        <v>-1.904761904761898E-2</v>
      </c>
      <c r="I205" s="6">
        <f t="shared" si="27"/>
        <v>3</v>
      </c>
      <c r="J205" s="6">
        <f t="shared" si="24"/>
        <v>2</v>
      </c>
      <c r="K205" s="6">
        <v>0</v>
      </c>
      <c r="L205" s="7" t="e">
        <f t="shared" si="28"/>
        <v>#N/A</v>
      </c>
    </row>
    <row r="206" spans="1:12" x14ac:dyDescent="0.45">
      <c r="A206">
        <v>220</v>
      </c>
      <c r="B206">
        <v>202</v>
      </c>
      <c r="C206" s="6">
        <f t="shared" si="22"/>
        <v>4.3137254901960782</v>
      </c>
      <c r="D206" s="6">
        <f t="shared" si="23"/>
        <v>3.9607843137254903</v>
      </c>
      <c r="E206">
        <v>91</v>
      </c>
      <c r="F206">
        <v>21</v>
      </c>
      <c r="G206">
        <f t="shared" si="25"/>
        <v>0.625</v>
      </c>
      <c r="H206" s="6">
        <f t="shared" si="26"/>
        <v>4.4047619047619002E-2</v>
      </c>
      <c r="I206" s="6">
        <f t="shared" si="27"/>
        <v>8</v>
      </c>
      <c r="J206" s="6">
        <f t="shared" si="24"/>
        <v>-1</v>
      </c>
      <c r="K206" s="6">
        <v>0</v>
      </c>
      <c r="L206" s="7" t="e">
        <f t="shared" si="28"/>
        <v>#N/A</v>
      </c>
    </row>
    <row r="207" spans="1:12" x14ac:dyDescent="0.45">
      <c r="A207">
        <v>220</v>
      </c>
      <c r="B207">
        <v>203</v>
      </c>
      <c r="C207" s="6">
        <f t="shared" si="22"/>
        <v>4.3137254901960782</v>
      </c>
      <c r="D207" s="6">
        <f t="shared" si="23"/>
        <v>3.9803921568627452</v>
      </c>
      <c r="E207">
        <v>91</v>
      </c>
      <c r="F207">
        <v>23</v>
      </c>
      <c r="G207">
        <f t="shared" si="25"/>
        <v>0.59649122807017541</v>
      </c>
      <c r="H207" s="6">
        <f t="shared" si="26"/>
        <v>-2.8508771929824595E-2</v>
      </c>
      <c r="I207" s="6">
        <f t="shared" si="27"/>
        <v>0</v>
      </c>
      <c r="J207" s="6">
        <f t="shared" si="24"/>
        <v>2</v>
      </c>
      <c r="K207" s="6">
        <v>0</v>
      </c>
      <c r="L207" s="7" t="e">
        <f t="shared" si="28"/>
        <v>#N/A</v>
      </c>
    </row>
    <row r="208" spans="1:12" x14ac:dyDescent="0.45">
      <c r="A208">
        <v>220</v>
      </c>
      <c r="B208">
        <v>204</v>
      </c>
      <c r="C208" s="6">
        <f t="shared" si="22"/>
        <v>4.3137254901960782</v>
      </c>
      <c r="D208" s="6">
        <f t="shared" si="23"/>
        <v>4</v>
      </c>
      <c r="E208">
        <v>80</v>
      </c>
      <c r="F208">
        <v>21</v>
      </c>
      <c r="G208">
        <f t="shared" si="25"/>
        <v>0.58415841584158412</v>
      </c>
      <c r="H208" s="6">
        <f t="shared" si="26"/>
        <v>-1.2332812228591283E-2</v>
      </c>
      <c r="I208" s="6">
        <f t="shared" si="27"/>
        <v>-11</v>
      </c>
      <c r="J208" s="6">
        <f t="shared" si="24"/>
        <v>-2</v>
      </c>
      <c r="K208" s="6">
        <v>0</v>
      </c>
      <c r="L208" s="7" t="e">
        <f t="shared" si="28"/>
        <v>#N/A</v>
      </c>
    </row>
    <row r="209" spans="1:12" x14ac:dyDescent="0.45">
      <c r="A209">
        <v>220</v>
      </c>
      <c r="B209">
        <v>205</v>
      </c>
      <c r="C209" s="6">
        <f t="shared" si="22"/>
        <v>4.3137254901960782</v>
      </c>
      <c r="D209" s="6">
        <f t="shared" si="23"/>
        <v>4.0196078431372548</v>
      </c>
      <c r="E209">
        <v>79</v>
      </c>
      <c r="F209">
        <v>26</v>
      </c>
      <c r="G209">
        <f t="shared" si="25"/>
        <v>0.50476190476190474</v>
      </c>
      <c r="H209" s="6">
        <f t="shared" si="26"/>
        <v>-7.9396511079679377E-2</v>
      </c>
      <c r="I209" s="6">
        <f t="shared" si="27"/>
        <v>-1</v>
      </c>
      <c r="J209" s="6">
        <f t="shared" si="24"/>
        <v>5</v>
      </c>
      <c r="K209" s="6">
        <v>0</v>
      </c>
      <c r="L209" s="7" t="e">
        <f t="shared" si="28"/>
        <v>#N/A</v>
      </c>
    </row>
    <row r="210" spans="1:12" x14ac:dyDescent="0.45">
      <c r="A210">
        <v>220</v>
      </c>
      <c r="B210">
        <v>206</v>
      </c>
      <c r="C210" s="6">
        <f t="shared" si="22"/>
        <v>4.3137254901960782</v>
      </c>
      <c r="D210" s="6">
        <f t="shared" si="23"/>
        <v>4.0392156862745097</v>
      </c>
      <c r="E210">
        <v>78</v>
      </c>
      <c r="F210">
        <v>26</v>
      </c>
      <c r="G210">
        <f t="shared" si="25"/>
        <v>0.5</v>
      </c>
      <c r="H210" s="6">
        <f t="shared" si="26"/>
        <v>-4.761904761904745E-3</v>
      </c>
      <c r="I210" s="6">
        <f t="shared" si="27"/>
        <v>-1</v>
      </c>
      <c r="J210" s="6">
        <f t="shared" si="24"/>
        <v>0</v>
      </c>
      <c r="K210" s="6">
        <v>0</v>
      </c>
      <c r="L210" s="7" t="e">
        <f t="shared" si="28"/>
        <v>#N/A</v>
      </c>
    </row>
    <row r="211" spans="1:12" x14ac:dyDescent="0.45">
      <c r="A211">
        <v>220</v>
      </c>
      <c r="B211">
        <v>207</v>
      </c>
      <c r="C211" s="6">
        <f t="shared" si="22"/>
        <v>4.3137254901960782</v>
      </c>
      <c r="D211" s="6">
        <f t="shared" si="23"/>
        <v>4.0588235294117645</v>
      </c>
      <c r="E211">
        <v>76</v>
      </c>
      <c r="F211">
        <v>32</v>
      </c>
      <c r="G211">
        <f t="shared" si="25"/>
        <v>0.40740740740740738</v>
      </c>
      <c r="H211" s="6">
        <f t="shared" si="26"/>
        <v>-9.2592592592592615E-2</v>
      </c>
      <c r="I211" s="6">
        <f t="shared" si="27"/>
        <v>-2</v>
      </c>
      <c r="J211" s="6">
        <f t="shared" si="24"/>
        <v>6</v>
      </c>
      <c r="K211" s="6">
        <v>0</v>
      </c>
      <c r="L211" s="7" t="e">
        <f t="shared" si="28"/>
        <v>#N/A</v>
      </c>
    </row>
    <row r="212" spans="1:12" x14ac:dyDescent="0.45">
      <c r="A212">
        <v>220</v>
      </c>
      <c r="B212">
        <v>208</v>
      </c>
      <c r="C212" s="6">
        <f t="shared" si="22"/>
        <v>4.3137254901960782</v>
      </c>
      <c r="D212" s="6">
        <f t="shared" si="23"/>
        <v>4.0784313725490193</v>
      </c>
      <c r="E212">
        <v>71</v>
      </c>
      <c r="F212">
        <v>32</v>
      </c>
      <c r="G212">
        <f t="shared" si="25"/>
        <v>0.37864077669902912</v>
      </c>
      <c r="H212" s="6">
        <f t="shared" si="26"/>
        <v>-2.876663070837826E-2</v>
      </c>
      <c r="I212" s="6">
        <f t="shared" si="27"/>
        <v>-5</v>
      </c>
      <c r="J212" s="6">
        <f t="shared" si="24"/>
        <v>0</v>
      </c>
      <c r="K212" s="6">
        <v>0</v>
      </c>
      <c r="L212" s="7" t="e">
        <f t="shared" si="28"/>
        <v>#N/A</v>
      </c>
    </row>
    <row r="213" spans="1:12" x14ac:dyDescent="0.45">
      <c r="A213">
        <v>220</v>
      </c>
      <c r="B213">
        <v>209</v>
      </c>
      <c r="C213" s="6">
        <f t="shared" si="22"/>
        <v>4.3137254901960782</v>
      </c>
      <c r="D213" s="6">
        <f t="shared" si="23"/>
        <v>4.0980392156862742</v>
      </c>
      <c r="E213">
        <v>81</v>
      </c>
      <c r="F213">
        <v>33</v>
      </c>
      <c r="G213">
        <f t="shared" si="25"/>
        <v>0.42105263157894735</v>
      </c>
      <c r="H213" s="6">
        <f t="shared" si="26"/>
        <v>4.241185487991822E-2</v>
      </c>
      <c r="I213" s="6">
        <f t="shared" si="27"/>
        <v>10</v>
      </c>
      <c r="J213" s="6">
        <f t="shared" si="24"/>
        <v>1</v>
      </c>
      <c r="K213" s="6">
        <v>0</v>
      </c>
      <c r="L213" s="7" t="e">
        <f t="shared" si="28"/>
        <v>#N/A</v>
      </c>
    </row>
    <row r="214" spans="1:12" x14ac:dyDescent="0.45">
      <c r="A214">
        <v>220</v>
      </c>
      <c r="B214">
        <v>210</v>
      </c>
      <c r="C214" s="6">
        <f t="shared" si="22"/>
        <v>4.3137254901960782</v>
      </c>
      <c r="D214" s="6">
        <f t="shared" si="23"/>
        <v>4.117647058823529</v>
      </c>
      <c r="E214">
        <v>73</v>
      </c>
      <c r="F214">
        <v>36</v>
      </c>
      <c r="G214">
        <f t="shared" si="25"/>
        <v>0.33944954128440369</v>
      </c>
      <c r="H214" s="6">
        <f t="shared" si="26"/>
        <v>-8.1603090294543656E-2</v>
      </c>
      <c r="I214" s="6">
        <f t="shared" si="27"/>
        <v>-8</v>
      </c>
      <c r="J214" s="6">
        <f t="shared" si="24"/>
        <v>3</v>
      </c>
      <c r="K214" s="6">
        <v>0</v>
      </c>
      <c r="L214" s="7" t="e">
        <f t="shared" si="28"/>
        <v>#N/A</v>
      </c>
    </row>
    <row r="215" spans="1:12" x14ac:dyDescent="0.45">
      <c r="A215">
        <v>220</v>
      </c>
      <c r="B215">
        <v>211</v>
      </c>
      <c r="C215" s="6">
        <f t="shared" si="22"/>
        <v>4.3137254901960782</v>
      </c>
      <c r="D215" s="6">
        <f t="shared" si="23"/>
        <v>4.1372549019607847</v>
      </c>
      <c r="E215">
        <v>70</v>
      </c>
      <c r="F215">
        <v>33</v>
      </c>
      <c r="G215">
        <f t="shared" si="25"/>
        <v>0.35922330097087379</v>
      </c>
      <c r="H215" s="6">
        <f t="shared" si="26"/>
        <v>1.9773759686470105E-2</v>
      </c>
      <c r="I215" s="6">
        <f t="shared" si="27"/>
        <v>-3</v>
      </c>
      <c r="J215" s="6">
        <f t="shared" si="24"/>
        <v>-3</v>
      </c>
      <c r="K215" s="6">
        <v>0</v>
      </c>
      <c r="L215" s="7" t="e">
        <f t="shared" si="28"/>
        <v>#N/A</v>
      </c>
    </row>
    <row r="216" spans="1:12" x14ac:dyDescent="0.45">
      <c r="A216">
        <v>220</v>
      </c>
      <c r="B216">
        <v>212</v>
      </c>
      <c r="C216" s="6">
        <f t="shared" si="22"/>
        <v>4.3137254901960782</v>
      </c>
      <c r="D216" s="6">
        <f t="shared" si="23"/>
        <v>4.1568627450980395</v>
      </c>
      <c r="E216">
        <v>68</v>
      </c>
      <c r="F216">
        <v>40</v>
      </c>
      <c r="G216">
        <f t="shared" si="25"/>
        <v>0.25925925925925924</v>
      </c>
      <c r="H216" s="6">
        <f t="shared" si="26"/>
        <v>-9.9964041711614549E-2</v>
      </c>
      <c r="I216" s="6">
        <f t="shared" si="27"/>
        <v>-2</v>
      </c>
      <c r="J216" s="6">
        <f t="shared" si="24"/>
        <v>7</v>
      </c>
      <c r="K216" s="6">
        <v>0</v>
      </c>
      <c r="L216" s="7" t="e">
        <f t="shared" si="28"/>
        <v>#N/A</v>
      </c>
    </row>
    <row r="217" spans="1:12" x14ac:dyDescent="0.45">
      <c r="A217">
        <v>220</v>
      </c>
      <c r="B217">
        <v>213</v>
      </c>
      <c r="C217" s="6">
        <f t="shared" si="22"/>
        <v>4.3137254901960782</v>
      </c>
      <c r="D217" s="6">
        <f t="shared" si="23"/>
        <v>4.1764705882352944</v>
      </c>
      <c r="E217">
        <v>66</v>
      </c>
      <c r="F217">
        <v>39</v>
      </c>
      <c r="G217">
        <f t="shared" si="25"/>
        <v>0.25714285714285712</v>
      </c>
      <c r="H217" s="6">
        <f t="shared" si="26"/>
        <v>-2.1164021164021274E-3</v>
      </c>
      <c r="I217" s="6">
        <f t="shared" si="27"/>
        <v>-2</v>
      </c>
      <c r="J217" s="6">
        <f t="shared" si="24"/>
        <v>-1</v>
      </c>
      <c r="K217" s="6">
        <v>0</v>
      </c>
      <c r="L217" s="7" t="e">
        <f t="shared" si="28"/>
        <v>#N/A</v>
      </c>
    </row>
    <row r="218" spans="1:12" x14ac:dyDescent="0.45">
      <c r="A218">
        <v>220</v>
      </c>
      <c r="B218">
        <v>214</v>
      </c>
      <c r="C218" s="6">
        <f t="shared" si="22"/>
        <v>4.3137254901960782</v>
      </c>
      <c r="D218" s="6">
        <f t="shared" si="23"/>
        <v>4.1960784313725492</v>
      </c>
      <c r="E218">
        <v>61</v>
      </c>
      <c r="F218">
        <v>54</v>
      </c>
      <c r="G218">
        <f t="shared" si="25"/>
        <v>6.0869565217391307E-2</v>
      </c>
      <c r="H218" s="6">
        <f t="shared" si="26"/>
        <v>-0.1962732919254658</v>
      </c>
      <c r="I218" s="6">
        <f t="shared" si="27"/>
        <v>-5</v>
      </c>
      <c r="J218" s="6">
        <f t="shared" si="24"/>
        <v>15</v>
      </c>
      <c r="K218" s="6">
        <v>0</v>
      </c>
      <c r="L218" s="7" t="e">
        <f t="shared" si="28"/>
        <v>#N/A</v>
      </c>
    </row>
    <row r="219" spans="1:12" x14ac:dyDescent="0.45">
      <c r="A219">
        <v>220</v>
      </c>
      <c r="B219">
        <v>215</v>
      </c>
      <c r="C219" s="6">
        <f t="shared" si="22"/>
        <v>4.3137254901960782</v>
      </c>
      <c r="D219" s="6">
        <f t="shared" si="23"/>
        <v>4.215686274509804</v>
      </c>
      <c r="E219">
        <v>60</v>
      </c>
      <c r="F219">
        <v>44</v>
      </c>
      <c r="G219">
        <f t="shared" si="25"/>
        <v>0.15384615384615385</v>
      </c>
      <c r="H219" s="6">
        <f t="shared" si="26"/>
        <v>9.2976588628762541E-2</v>
      </c>
      <c r="I219" s="6">
        <f t="shared" si="27"/>
        <v>-1</v>
      </c>
      <c r="J219" s="6">
        <f t="shared" si="24"/>
        <v>-10</v>
      </c>
      <c r="K219" s="6">
        <v>0</v>
      </c>
      <c r="L219" s="7" t="e">
        <f t="shared" si="28"/>
        <v>#N/A</v>
      </c>
    </row>
    <row r="220" spans="1:12" x14ac:dyDescent="0.45">
      <c r="A220">
        <v>220</v>
      </c>
      <c r="B220">
        <v>216</v>
      </c>
      <c r="C220" s="6">
        <f t="shared" si="22"/>
        <v>4.3137254901960782</v>
      </c>
      <c r="D220" s="6">
        <f t="shared" si="23"/>
        <v>4.2352941176470589</v>
      </c>
      <c r="E220">
        <v>49</v>
      </c>
      <c r="F220">
        <v>52</v>
      </c>
      <c r="G220">
        <f t="shared" si="25"/>
        <v>-2.9702970297029702E-2</v>
      </c>
      <c r="H220" s="6">
        <f t="shared" si="26"/>
        <v>-0.18354912414318356</v>
      </c>
      <c r="I220" s="6">
        <f t="shared" si="27"/>
        <v>-11</v>
      </c>
      <c r="J220" s="6">
        <f t="shared" si="24"/>
        <v>8</v>
      </c>
      <c r="K220" s="6">
        <v>0</v>
      </c>
      <c r="L220" s="7" t="e">
        <f t="shared" si="28"/>
        <v>#N/A</v>
      </c>
    </row>
    <row r="221" spans="1:12" x14ac:dyDescent="0.45">
      <c r="A221">
        <v>220</v>
      </c>
      <c r="B221">
        <v>217</v>
      </c>
      <c r="C221" s="6">
        <f t="shared" si="22"/>
        <v>4.3137254901960782</v>
      </c>
      <c r="D221" s="6">
        <f t="shared" si="23"/>
        <v>4.2549019607843137</v>
      </c>
      <c r="E221">
        <v>50</v>
      </c>
      <c r="F221">
        <v>52</v>
      </c>
      <c r="G221">
        <f t="shared" si="25"/>
        <v>-1.9607843137254902E-2</v>
      </c>
      <c r="H221" s="6">
        <f t="shared" si="26"/>
        <v>1.00951271597748E-2</v>
      </c>
      <c r="I221" s="6">
        <f t="shared" si="27"/>
        <v>1</v>
      </c>
      <c r="J221" s="6">
        <f t="shared" si="24"/>
        <v>0</v>
      </c>
      <c r="K221" s="6">
        <v>0</v>
      </c>
      <c r="L221" s="7" t="e">
        <f t="shared" si="28"/>
        <v>#N/A</v>
      </c>
    </row>
    <row r="222" spans="1:12" x14ac:dyDescent="0.45">
      <c r="A222">
        <v>220</v>
      </c>
      <c r="B222">
        <v>218</v>
      </c>
      <c r="C222" s="6">
        <f t="shared" si="22"/>
        <v>4.3137254901960782</v>
      </c>
      <c r="D222" s="6">
        <f t="shared" si="23"/>
        <v>4.2745098039215685</v>
      </c>
      <c r="E222">
        <v>52</v>
      </c>
      <c r="F222">
        <v>52</v>
      </c>
      <c r="G222">
        <f t="shared" si="25"/>
        <v>0</v>
      </c>
      <c r="H222" s="6">
        <f t="shared" si="26"/>
        <v>1.9607843137254902E-2</v>
      </c>
      <c r="I222" s="6">
        <f t="shared" si="27"/>
        <v>2</v>
      </c>
      <c r="J222" s="6">
        <f t="shared" si="24"/>
        <v>0</v>
      </c>
      <c r="K222" s="6">
        <v>0</v>
      </c>
      <c r="L222" s="7" t="e">
        <f t="shared" si="28"/>
        <v>#N/A</v>
      </c>
    </row>
    <row r="223" spans="1:12" x14ac:dyDescent="0.45">
      <c r="A223">
        <v>220</v>
      </c>
      <c r="B223">
        <v>219</v>
      </c>
      <c r="C223" s="6">
        <f t="shared" si="22"/>
        <v>4.3137254901960782</v>
      </c>
      <c r="D223" s="6">
        <f t="shared" si="23"/>
        <v>4.2941176470588234</v>
      </c>
      <c r="E223">
        <v>44</v>
      </c>
      <c r="F223">
        <v>55</v>
      </c>
      <c r="G223">
        <f t="shared" si="25"/>
        <v>-0.1111111111111111</v>
      </c>
      <c r="H223" s="6">
        <f t="shared" si="26"/>
        <v>-0.1111111111111111</v>
      </c>
      <c r="I223" s="6">
        <f t="shared" si="27"/>
        <v>-8</v>
      </c>
      <c r="J223" s="6">
        <f t="shared" si="24"/>
        <v>3</v>
      </c>
      <c r="K223" s="6">
        <v>0</v>
      </c>
      <c r="L223" s="7" t="e">
        <f t="shared" si="28"/>
        <v>#N/A</v>
      </c>
    </row>
    <row r="224" spans="1:12" x14ac:dyDescent="0.45">
      <c r="A224">
        <v>220</v>
      </c>
      <c r="B224">
        <v>220</v>
      </c>
      <c r="C224" s="6">
        <f t="shared" si="22"/>
        <v>4.3137254901960782</v>
      </c>
      <c r="D224" s="6">
        <f t="shared" si="23"/>
        <v>4.3137254901960782</v>
      </c>
      <c r="E224">
        <v>45</v>
      </c>
      <c r="F224">
        <v>55</v>
      </c>
      <c r="G224">
        <f t="shared" si="25"/>
        <v>-0.1</v>
      </c>
      <c r="H224" s="6">
        <f t="shared" si="26"/>
        <v>1.1111111111111099E-2</v>
      </c>
      <c r="I224" s="6">
        <f t="shared" si="27"/>
        <v>1</v>
      </c>
      <c r="J224" s="6">
        <f t="shared" si="24"/>
        <v>0</v>
      </c>
      <c r="K224" s="6">
        <v>0</v>
      </c>
      <c r="L224" s="7" t="e">
        <f t="shared" si="28"/>
        <v>#N/A</v>
      </c>
    </row>
    <row r="225" spans="1:12" x14ac:dyDescent="0.45">
      <c r="A225">
        <v>220</v>
      </c>
      <c r="B225">
        <v>221</v>
      </c>
      <c r="C225" s="6">
        <f t="shared" si="22"/>
        <v>4.3137254901960782</v>
      </c>
      <c r="D225" s="6">
        <f t="shared" si="23"/>
        <v>4.333333333333333</v>
      </c>
      <c r="E225">
        <v>46</v>
      </c>
      <c r="F225">
        <v>53</v>
      </c>
      <c r="G225">
        <f t="shared" si="25"/>
        <v>-7.0707070707070704E-2</v>
      </c>
      <c r="H225" s="6">
        <f t="shared" si="26"/>
        <v>2.9292929292929301E-2</v>
      </c>
      <c r="I225" s="6">
        <f t="shared" si="27"/>
        <v>1</v>
      </c>
      <c r="J225" s="6">
        <f t="shared" si="24"/>
        <v>-2</v>
      </c>
      <c r="K225" s="6">
        <v>0</v>
      </c>
      <c r="L225" s="7" t="e">
        <f t="shared" si="28"/>
        <v>#N/A</v>
      </c>
    </row>
    <row r="226" spans="1:12" x14ac:dyDescent="0.45">
      <c r="A226">
        <v>220</v>
      </c>
      <c r="B226">
        <v>222</v>
      </c>
      <c r="C226" s="6">
        <f t="shared" si="22"/>
        <v>4.3137254901960782</v>
      </c>
      <c r="D226" s="6">
        <f t="shared" si="23"/>
        <v>4.3529411764705879</v>
      </c>
      <c r="E226">
        <v>45</v>
      </c>
      <c r="F226">
        <v>61</v>
      </c>
      <c r="G226">
        <f t="shared" si="25"/>
        <v>-0.15094339622641509</v>
      </c>
      <c r="H226" s="6">
        <f t="shared" si="26"/>
        <v>-8.0236325519344384E-2</v>
      </c>
      <c r="I226" s="6">
        <f t="shared" si="27"/>
        <v>-1</v>
      </c>
      <c r="J226" s="6">
        <f t="shared" si="24"/>
        <v>8</v>
      </c>
      <c r="K226" s="6">
        <v>0</v>
      </c>
      <c r="L226" s="7" t="e">
        <f t="shared" si="28"/>
        <v>#N/A</v>
      </c>
    </row>
    <row r="227" spans="1:12" x14ac:dyDescent="0.45">
      <c r="A227">
        <v>220</v>
      </c>
      <c r="B227">
        <v>223</v>
      </c>
      <c r="C227" s="6">
        <f t="shared" si="22"/>
        <v>4.3137254901960782</v>
      </c>
      <c r="D227" s="6">
        <f t="shared" si="23"/>
        <v>4.3725490196078427</v>
      </c>
      <c r="E227">
        <v>42</v>
      </c>
      <c r="F227">
        <v>59</v>
      </c>
      <c r="G227">
        <f t="shared" si="25"/>
        <v>-0.16831683168316833</v>
      </c>
      <c r="H227" s="6">
        <f t="shared" si="26"/>
        <v>-1.7373435456753239E-2</v>
      </c>
      <c r="I227" s="6">
        <f t="shared" si="27"/>
        <v>-3</v>
      </c>
      <c r="J227" s="6">
        <f t="shared" si="24"/>
        <v>-2</v>
      </c>
      <c r="K227" s="6">
        <v>0</v>
      </c>
      <c r="L227" s="7" t="e">
        <f t="shared" si="28"/>
        <v>#N/A</v>
      </c>
    </row>
    <row r="228" spans="1:12" x14ac:dyDescent="0.45">
      <c r="A228">
        <v>220</v>
      </c>
      <c r="B228">
        <v>224</v>
      </c>
      <c r="C228" s="6">
        <f t="shared" si="22"/>
        <v>4.3137254901960782</v>
      </c>
      <c r="D228" s="6">
        <f t="shared" si="23"/>
        <v>4.3921568627450984</v>
      </c>
      <c r="E228">
        <v>41</v>
      </c>
      <c r="F228">
        <v>61</v>
      </c>
      <c r="G228">
        <f t="shared" si="25"/>
        <v>-0.19607843137254902</v>
      </c>
      <c r="H228" s="6">
        <f t="shared" si="26"/>
        <v>-2.7761599689380689E-2</v>
      </c>
      <c r="I228" s="6">
        <f t="shared" si="27"/>
        <v>-1</v>
      </c>
      <c r="J228" s="6">
        <f t="shared" si="24"/>
        <v>2</v>
      </c>
      <c r="K228" s="6">
        <v>0</v>
      </c>
      <c r="L228" s="7" t="e">
        <f t="shared" si="28"/>
        <v>#N/A</v>
      </c>
    </row>
    <row r="229" spans="1:12" x14ac:dyDescent="0.45">
      <c r="A229">
        <v>220</v>
      </c>
      <c r="B229">
        <v>225</v>
      </c>
      <c r="C229" s="6">
        <f t="shared" si="22"/>
        <v>4.3137254901960782</v>
      </c>
      <c r="D229" s="6">
        <f t="shared" si="23"/>
        <v>4.4117647058823533</v>
      </c>
      <c r="E229">
        <v>37</v>
      </c>
      <c r="F229">
        <v>61</v>
      </c>
      <c r="G229">
        <f t="shared" si="25"/>
        <v>-0.24489795918367346</v>
      </c>
      <c r="H229" s="6">
        <f t="shared" si="26"/>
        <v>-4.8819527811124447E-2</v>
      </c>
      <c r="I229" s="6">
        <f t="shared" si="27"/>
        <v>-4</v>
      </c>
      <c r="J229" s="6">
        <f t="shared" si="24"/>
        <v>0</v>
      </c>
      <c r="K229" s="6">
        <v>0</v>
      </c>
      <c r="L229" s="7" t="e">
        <f t="shared" si="28"/>
        <v>#N/A</v>
      </c>
    </row>
    <row r="230" spans="1:12" x14ac:dyDescent="0.45">
      <c r="A230">
        <v>220</v>
      </c>
      <c r="B230">
        <v>226</v>
      </c>
      <c r="C230" s="6">
        <f t="shared" si="22"/>
        <v>4.3137254901960782</v>
      </c>
      <c r="D230" s="6">
        <f t="shared" si="23"/>
        <v>4.4313725490196081</v>
      </c>
      <c r="E230">
        <v>45</v>
      </c>
      <c r="F230">
        <v>59</v>
      </c>
      <c r="G230">
        <f t="shared" si="25"/>
        <v>-0.13461538461538461</v>
      </c>
      <c r="H230" s="6">
        <f t="shared" si="26"/>
        <v>0.11028257456828885</v>
      </c>
      <c r="I230" s="6">
        <f t="shared" si="27"/>
        <v>8</v>
      </c>
      <c r="J230" s="6">
        <f t="shared" si="24"/>
        <v>-2</v>
      </c>
      <c r="K230" s="6">
        <v>0</v>
      </c>
      <c r="L230" s="7" t="e">
        <f t="shared" si="28"/>
        <v>#N/A</v>
      </c>
    </row>
    <row r="231" spans="1:12" x14ac:dyDescent="0.45">
      <c r="A231">
        <v>220</v>
      </c>
      <c r="B231">
        <v>227</v>
      </c>
      <c r="C231" s="6">
        <f t="shared" si="22"/>
        <v>4.3137254901960782</v>
      </c>
      <c r="D231" s="6">
        <f t="shared" si="23"/>
        <v>4.4509803921568629</v>
      </c>
      <c r="E231">
        <v>38</v>
      </c>
      <c r="F231">
        <v>61</v>
      </c>
      <c r="G231">
        <f t="shared" si="25"/>
        <v>-0.23232323232323232</v>
      </c>
      <c r="H231" s="6">
        <f t="shared" si="26"/>
        <v>-9.7707847707847711E-2</v>
      </c>
      <c r="I231" s="6">
        <f t="shared" si="27"/>
        <v>-7</v>
      </c>
      <c r="J231" s="6">
        <f t="shared" si="24"/>
        <v>2</v>
      </c>
      <c r="K231" s="6">
        <v>0</v>
      </c>
      <c r="L231" s="7" t="e">
        <f t="shared" si="28"/>
        <v>#N/A</v>
      </c>
    </row>
    <row r="232" spans="1:12" x14ac:dyDescent="0.45">
      <c r="A232">
        <v>220</v>
      </c>
      <c r="B232">
        <v>228</v>
      </c>
      <c r="C232" s="6">
        <f t="shared" si="22"/>
        <v>4.3137254901960782</v>
      </c>
      <c r="D232" s="6">
        <f t="shared" si="23"/>
        <v>4.4705882352941178</v>
      </c>
      <c r="E232">
        <v>35</v>
      </c>
      <c r="F232">
        <v>62</v>
      </c>
      <c r="G232">
        <f t="shared" si="25"/>
        <v>-0.27835051546391754</v>
      </c>
      <c r="H232" s="6">
        <f t="shared" si="26"/>
        <v>-4.6027283140685216E-2</v>
      </c>
      <c r="I232" s="6">
        <f t="shared" si="27"/>
        <v>-3</v>
      </c>
      <c r="J232" s="6">
        <f t="shared" si="24"/>
        <v>1</v>
      </c>
      <c r="K232" s="6">
        <v>0</v>
      </c>
      <c r="L232" s="7" t="e">
        <f t="shared" si="28"/>
        <v>#N/A</v>
      </c>
    </row>
    <row r="233" spans="1:12" x14ac:dyDescent="0.45">
      <c r="A233">
        <v>220</v>
      </c>
      <c r="B233">
        <v>229</v>
      </c>
      <c r="C233" s="6">
        <f t="shared" si="22"/>
        <v>4.3137254901960782</v>
      </c>
      <c r="D233" s="6">
        <f t="shared" si="23"/>
        <v>4.4901960784313726</v>
      </c>
      <c r="E233">
        <v>38</v>
      </c>
      <c r="F233">
        <v>59</v>
      </c>
      <c r="G233">
        <f t="shared" si="25"/>
        <v>-0.21649484536082475</v>
      </c>
      <c r="H233" s="6">
        <f t="shared" si="26"/>
        <v>6.1855670103092786E-2</v>
      </c>
      <c r="I233" s="6">
        <f t="shared" si="27"/>
        <v>3</v>
      </c>
      <c r="J233" s="6">
        <f t="shared" si="24"/>
        <v>-3</v>
      </c>
      <c r="K233" s="6">
        <v>0</v>
      </c>
      <c r="L233" s="7" t="e">
        <f t="shared" si="28"/>
        <v>#N/A</v>
      </c>
    </row>
    <row r="234" spans="1:12" x14ac:dyDescent="0.45">
      <c r="A234">
        <v>220</v>
      </c>
      <c r="B234">
        <v>230</v>
      </c>
      <c r="C234" s="6">
        <f t="shared" si="22"/>
        <v>4.3137254901960782</v>
      </c>
      <c r="D234" s="6">
        <f t="shared" si="23"/>
        <v>4.5098039215686274</v>
      </c>
      <c r="E234">
        <v>41</v>
      </c>
      <c r="F234">
        <v>59</v>
      </c>
      <c r="G234">
        <f t="shared" si="25"/>
        <v>-0.18</v>
      </c>
      <c r="H234" s="6">
        <f t="shared" si="26"/>
        <v>3.6494845360824757E-2</v>
      </c>
      <c r="I234" s="6">
        <f t="shared" si="27"/>
        <v>3</v>
      </c>
      <c r="J234" s="6">
        <f t="shared" si="24"/>
        <v>0</v>
      </c>
      <c r="K234" s="6">
        <v>0</v>
      </c>
      <c r="L234" s="7" t="e">
        <f t="shared" si="28"/>
        <v>#N/A</v>
      </c>
    </row>
    <row r="235" spans="1:12" x14ac:dyDescent="0.45">
      <c r="A235">
        <v>220</v>
      </c>
      <c r="B235">
        <v>231</v>
      </c>
      <c r="C235" s="6">
        <f t="shared" si="22"/>
        <v>4.3137254901960782</v>
      </c>
      <c r="D235" s="6">
        <f t="shared" si="23"/>
        <v>4.5294117647058822</v>
      </c>
      <c r="E235">
        <v>43</v>
      </c>
      <c r="F235">
        <v>63</v>
      </c>
      <c r="G235">
        <f t="shared" si="25"/>
        <v>-0.18867924528301888</v>
      </c>
      <c r="H235" s="6">
        <f t="shared" si="26"/>
        <v>-8.6792452830188882E-3</v>
      </c>
      <c r="I235" s="6">
        <f t="shared" si="27"/>
        <v>2</v>
      </c>
      <c r="J235" s="6">
        <f t="shared" si="24"/>
        <v>4</v>
      </c>
      <c r="K235" s="6">
        <v>0</v>
      </c>
      <c r="L235" s="7" t="e">
        <f t="shared" si="28"/>
        <v>#N/A</v>
      </c>
    </row>
    <row r="236" spans="1:12" x14ac:dyDescent="0.45">
      <c r="A236">
        <v>220</v>
      </c>
      <c r="B236">
        <v>232</v>
      </c>
      <c r="C236" s="6">
        <f t="shared" si="22"/>
        <v>4.3137254901960782</v>
      </c>
      <c r="D236" s="6">
        <f t="shared" si="23"/>
        <v>4.5490196078431371</v>
      </c>
      <c r="E236">
        <v>39</v>
      </c>
      <c r="F236">
        <v>56</v>
      </c>
      <c r="G236">
        <f t="shared" si="25"/>
        <v>-0.17894736842105263</v>
      </c>
      <c r="H236" s="6">
        <f t="shared" si="26"/>
        <v>9.7318768619662488E-3</v>
      </c>
      <c r="I236" s="6">
        <f t="shared" si="27"/>
        <v>-4</v>
      </c>
      <c r="J236" s="6">
        <f t="shared" si="24"/>
        <v>-7</v>
      </c>
      <c r="K236" s="6">
        <v>0</v>
      </c>
      <c r="L236" s="7" t="e">
        <f t="shared" si="28"/>
        <v>#N/A</v>
      </c>
    </row>
    <row r="237" spans="1:12" x14ac:dyDescent="0.45">
      <c r="A237">
        <v>220</v>
      </c>
      <c r="B237">
        <v>233</v>
      </c>
      <c r="C237" s="6">
        <f t="shared" si="22"/>
        <v>4.3137254901960782</v>
      </c>
      <c r="D237" s="6">
        <f t="shared" si="23"/>
        <v>4.5686274509803919</v>
      </c>
      <c r="E237">
        <v>40</v>
      </c>
      <c r="F237">
        <v>57</v>
      </c>
      <c r="G237">
        <f t="shared" si="25"/>
        <v>-0.17525773195876287</v>
      </c>
      <c r="H237" s="6">
        <f t="shared" si="26"/>
        <v>3.6896364622897582E-3</v>
      </c>
      <c r="I237" s="6">
        <f t="shared" si="27"/>
        <v>1</v>
      </c>
      <c r="J237" s="6">
        <f t="shared" si="24"/>
        <v>1</v>
      </c>
      <c r="K237" s="6">
        <v>0</v>
      </c>
      <c r="L237" s="7" t="e">
        <f t="shared" si="28"/>
        <v>#N/A</v>
      </c>
    </row>
    <row r="238" spans="1:12" x14ac:dyDescent="0.45">
      <c r="A238">
        <v>220</v>
      </c>
      <c r="B238">
        <v>234</v>
      </c>
      <c r="C238" s="6">
        <f t="shared" si="22"/>
        <v>4.3137254901960782</v>
      </c>
      <c r="D238" s="6">
        <f t="shared" si="23"/>
        <v>4.5882352941176467</v>
      </c>
      <c r="E238">
        <v>52</v>
      </c>
      <c r="F238">
        <v>51</v>
      </c>
      <c r="G238">
        <f t="shared" si="25"/>
        <v>9.7087378640776691E-3</v>
      </c>
      <c r="H238" s="6">
        <f t="shared" si="26"/>
        <v>0.18496646982284054</v>
      </c>
      <c r="I238" s="6">
        <f t="shared" si="27"/>
        <v>12</v>
      </c>
      <c r="J238" s="6">
        <f t="shared" si="24"/>
        <v>-6</v>
      </c>
      <c r="K238" s="6">
        <v>0</v>
      </c>
      <c r="L238" s="7" t="e">
        <f t="shared" si="28"/>
        <v>#N/A</v>
      </c>
    </row>
    <row r="239" spans="1:12" x14ac:dyDescent="0.45">
      <c r="A239">
        <v>220</v>
      </c>
      <c r="B239">
        <v>235</v>
      </c>
      <c r="C239" s="6">
        <f t="shared" si="22"/>
        <v>4.3137254901960782</v>
      </c>
      <c r="D239" s="6">
        <f t="shared" si="23"/>
        <v>4.6078431372549016</v>
      </c>
      <c r="E239">
        <v>39</v>
      </c>
      <c r="F239">
        <v>58</v>
      </c>
      <c r="G239">
        <f t="shared" si="25"/>
        <v>-0.19587628865979381</v>
      </c>
      <c r="H239" s="6">
        <f t="shared" si="26"/>
        <v>-0.20558502652387148</v>
      </c>
      <c r="I239" s="6">
        <f t="shared" si="27"/>
        <v>-13</v>
      </c>
      <c r="J239" s="6">
        <f t="shared" si="24"/>
        <v>7</v>
      </c>
      <c r="K239" s="6">
        <v>0</v>
      </c>
      <c r="L239" s="7" t="e">
        <f t="shared" si="28"/>
        <v>#N/A</v>
      </c>
    </row>
    <row r="240" spans="1:12" x14ac:dyDescent="0.45">
      <c r="A240">
        <v>220</v>
      </c>
      <c r="B240">
        <v>236</v>
      </c>
      <c r="C240" s="6">
        <f t="shared" si="22"/>
        <v>4.3137254901960782</v>
      </c>
      <c r="D240" s="6">
        <f t="shared" si="23"/>
        <v>4.6274509803921573</v>
      </c>
      <c r="E240">
        <v>48</v>
      </c>
      <c r="F240">
        <v>49</v>
      </c>
      <c r="G240">
        <f t="shared" si="25"/>
        <v>-1.0309278350515464E-2</v>
      </c>
      <c r="H240" s="6">
        <f t="shared" si="26"/>
        <v>0.18556701030927836</v>
      </c>
      <c r="I240" s="6">
        <f t="shared" si="27"/>
        <v>9</v>
      </c>
      <c r="J240" s="6">
        <f t="shared" si="24"/>
        <v>-9</v>
      </c>
      <c r="K240" s="6">
        <v>0</v>
      </c>
      <c r="L240" s="7" t="e">
        <f t="shared" si="28"/>
        <v>#N/A</v>
      </c>
    </row>
    <row r="241" spans="1:12" x14ac:dyDescent="0.45">
      <c r="A241">
        <v>220</v>
      </c>
      <c r="B241">
        <v>237</v>
      </c>
      <c r="C241" s="6">
        <f t="shared" si="22"/>
        <v>4.3137254901960782</v>
      </c>
      <c r="D241" s="6">
        <f t="shared" si="23"/>
        <v>4.6470588235294121</v>
      </c>
      <c r="E241">
        <v>54</v>
      </c>
      <c r="F241">
        <v>51</v>
      </c>
      <c r="G241">
        <f t="shared" si="25"/>
        <v>2.8571428571428571E-2</v>
      </c>
      <c r="H241" s="6">
        <f t="shared" si="26"/>
        <v>3.8880706921944036E-2</v>
      </c>
      <c r="I241" s="6">
        <f t="shared" si="27"/>
        <v>6</v>
      </c>
      <c r="J241" s="6">
        <f t="shared" si="24"/>
        <v>2</v>
      </c>
      <c r="K241" s="6">
        <v>0</v>
      </c>
      <c r="L241" s="7" t="e">
        <f t="shared" si="28"/>
        <v>#N/A</v>
      </c>
    </row>
    <row r="242" spans="1:12" x14ac:dyDescent="0.45">
      <c r="A242">
        <v>220</v>
      </c>
      <c r="B242">
        <v>238</v>
      </c>
      <c r="C242" s="6">
        <f t="shared" si="22"/>
        <v>4.3137254901960782</v>
      </c>
      <c r="D242" s="6">
        <f t="shared" si="23"/>
        <v>4.666666666666667</v>
      </c>
      <c r="E242">
        <v>55</v>
      </c>
      <c r="F242">
        <v>48</v>
      </c>
      <c r="G242">
        <f t="shared" si="25"/>
        <v>6.7961165048543687E-2</v>
      </c>
      <c r="H242" s="6">
        <f t="shared" si="26"/>
        <v>3.938973647711512E-2</v>
      </c>
      <c r="I242" s="6">
        <f t="shared" si="27"/>
        <v>1</v>
      </c>
      <c r="J242" s="6">
        <f t="shared" si="24"/>
        <v>-3</v>
      </c>
      <c r="K242" s="6">
        <v>0</v>
      </c>
      <c r="L242" s="7" t="e">
        <f t="shared" si="28"/>
        <v>#N/A</v>
      </c>
    </row>
    <row r="243" spans="1:12" x14ac:dyDescent="0.45">
      <c r="A243">
        <v>220</v>
      </c>
      <c r="B243">
        <v>239</v>
      </c>
      <c r="C243" s="6">
        <f t="shared" si="22"/>
        <v>4.3137254901960782</v>
      </c>
      <c r="D243" s="6">
        <f t="shared" si="23"/>
        <v>4.6862745098039218</v>
      </c>
      <c r="E243">
        <v>57</v>
      </c>
      <c r="F243">
        <v>42</v>
      </c>
      <c r="G243">
        <f t="shared" si="25"/>
        <v>0.15151515151515152</v>
      </c>
      <c r="H243" s="6">
        <f t="shared" si="26"/>
        <v>8.3553986466607832E-2</v>
      </c>
      <c r="I243" s="6">
        <f t="shared" si="27"/>
        <v>2</v>
      </c>
      <c r="J243" s="6">
        <f t="shared" si="24"/>
        <v>-6</v>
      </c>
      <c r="K243" s="6">
        <v>0</v>
      </c>
      <c r="L243" s="7" t="e">
        <f t="shared" si="28"/>
        <v>#N/A</v>
      </c>
    </row>
    <row r="244" spans="1:12" x14ac:dyDescent="0.45">
      <c r="A244">
        <v>220</v>
      </c>
      <c r="B244">
        <v>240</v>
      </c>
      <c r="C244" s="6">
        <f t="shared" si="22"/>
        <v>4.3137254901960782</v>
      </c>
      <c r="D244" s="6">
        <f t="shared" si="23"/>
        <v>4.7058823529411766</v>
      </c>
      <c r="E244">
        <v>52</v>
      </c>
      <c r="F244">
        <v>45</v>
      </c>
      <c r="G244">
        <f t="shared" si="25"/>
        <v>7.2164948453608241E-2</v>
      </c>
      <c r="H244" s="6">
        <f t="shared" si="26"/>
        <v>-7.9350203061543279E-2</v>
      </c>
      <c r="I244" s="6">
        <f t="shared" si="27"/>
        <v>-5</v>
      </c>
      <c r="J244" s="6">
        <f t="shared" si="24"/>
        <v>3</v>
      </c>
      <c r="K244" s="6">
        <v>0</v>
      </c>
      <c r="L244" s="7" t="e">
        <f t="shared" si="28"/>
        <v>#N/A</v>
      </c>
    </row>
    <row r="245" spans="1:12" x14ac:dyDescent="0.45">
      <c r="A245">
        <v>220</v>
      </c>
      <c r="B245">
        <v>241</v>
      </c>
      <c r="C245" s="6">
        <f t="shared" si="22"/>
        <v>4.3137254901960782</v>
      </c>
      <c r="D245" s="6">
        <f t="shared" si="23"/>
        <v>4.7254901960784315</v>
      </c>
      <c r="E245">
        <v>50</v>
      </c>
      <c r="F245">
        <v>49</v>
      </c>
      <c r="G245">
        <f t="shared" si="25"/>
        <v>1.0101010101010102E-2</v>
      </c>
      <c r="H245" s="6">
        <f t="shared" si="26"/>
        <v>-6.2063938352598137E-2</v>
      </c>
      <c r="I245" s="6">
        <f t="shared" si="27"/>
        <v>-2</v>
      </c>
      <c r="J245" s="6">
        <f t="shared" si="24"/>
        <v>4</v>
      </c>
      <c r="K245" s="6">
        <v>0</v>
      </c>
      <c r="L245" s="7" t="e">
        <f t="shared" si="28"/>
        <v>#N/A</v>
      </c>
    </row>
    <row r="246" spans="1:12" x14ac:dyDescent="0.45">
      <c r="A246">
        <v>220</v>
      </c>
      <c r="B246">
        <v>242</v>
      </c>
      <c r="C246" s="6">
        <f t="shared" si="22"/>
        <v>4.3137254901960782</v>
      </c>
      <c r="D246" s="6">
        <f t="shared" si="23"/>
        <v>4.7450980392156863</v>
      </c>
      <c r="E246">
        <v>60</v>
      </c>
      <c r="F246">
        <v>43</v>
      </c>
      <c r="G246">
        <f t="shared" si="25"/>
        <v>0.1650485436893204</v>
      </c>
      <c r="H246" s="6">
        <f t="shared" si="26"/>
        <v>0.15494753358831029</v>
      </c>
      <c r="I246" s="6">
        <f t="shared" si="27"/>
        <v>10</v>
      </c>
      <c r="J246" s="6">
        <f t="shared" si="24"/>
        <v>-6</v>
      </c>
      <c r="K246" s="6">
        <v>0</v>
      </c>
      <c r="L246" s="7" t="e">
        <f t="shared" si="28"/>
        <v>#N/A</v>
      </c>
    </row>
    <row r="247" spans="1:12" x14ac:dyDescent="0.45">
      <c r="A247">
        <v>220</v>
      </c>
      <c r="B247">
        <v>243</v>
      </c>
      <c r="C247" s="6">
        <f t="shared" si="22"/>
        <v>4.3137254901960782</v>
      </c>
      <c r="D247" s="6">
        <f t="shared" si="23"/>
        <v>4.7647058823529411</v>
      </c>
      <c r="E247">
        <v>54</v>
      </c>
      <c r="F247">
        <v>44</v>
      </c>
      <c r="G247">
        <f t="shared" si="25"/>
        <v>0.10204081632653061</v>
      </c>
      <c r="H247" s="6">
        <f t="shared" si="26"/>
        <v>-6.3007727362789784E-2</v>
      </c>
      <c r="I247" s="6">
        <f t="shared" si="27"/>
        <v>-6</v>
      </c>
      <c r="J247" s="6">
        <f t="shared" si="24"/>
        <v>1</v>
      </c>
      <c r="K247" s="6">
        <v>0</v>
      </c>
      <c r="L247" s="7" t="e">
        <f t="shared" si="28"/>
        <v>#N/A</v>
      </c>
    </row>
    <row r="248" spans="1:12" x14ac:dyDescent="0.45">
      <c r="A248">
        <v>220</v>
      </c>
      <c r="B248">
        <v>244</v>
      </c>
      <c r="C248" s="6">
        <f t="shared" si="22"/>
        <v>4.3137254901960782</v>
      </c>
      <c r="D248" s="6">
        <f t="shared" si="23"/>
        <v>4.784313725490196</v>
      </c>
      <c r="E248">
        <v>54</v>
      </c>
      <c r="F248">
        <v>44</v>
      </c>
      <c r="G248">
        <f t="shared" si="25"/>
        <v>0.10204081632653061</v>
      </c>
      <c r="H248" s="6">
        <f t="shared" si="26"/>
        <v>0</v>
      </c>
      <c r="I248" s="6">
        <f t="shared" si="27"/>
        <v>0</v>
      </c>
      <c r="J248" s="6">
        <f t="shared" si="24"/>
        <v>0</v>
      </c>
      <c r="K248" s="6">
        <v>0</v>
      </c>
      <c r="L248" s="7" t="e">
        <f t="shared" si="28"/>
        <v>#N/A</v>
      </c>
    </row>
    <row r="249" spans="1:12" x14ac:dyDescent="0.45">
      <c r="A249">
        <v>220</v>
      </c>
      <c r="B249">
        <v>245</v>
      </c>
      <c r="C249" s="6">
        <f t="shared" si="22"/>
        <v>4.3137254901960782</v>
      </c>
      <c r="D249" s="6">
        <f t="shared" si="23"/>
        <v>4.8039215686274508</v>
      </c>
      <c r="E249">
        <v>56</v>
      </c>
      <c r="F249">
        <v>45</v>
      </c>
      <c r="G249">
        <f t="shared" si="25"/>
        <v>0.10891089108910891</v>
      </c>
      <c r="H249" s="6">
        <f t="shared" si="26"/>
        <v>6.870074762578296E-3</v>
      </c>
      <c r="I249" s="6">
        <f t="shared" si="27"/>
        <v>2</v>
      </c>
      <c r="J249" s="6">
        <f t="shared" si="24"/>
        <v>1</v>
      </c>
      <c r="K249" s="6">
        <v>0</v>
      </c>
      <c r="L249" s="7" t="e">
        <f t="shared" si="28"/>
        <v>#N/A</v>
      </c>
    </row>
    <row r="250" spans="1:12" x14ac:dyDescent="0.45">
      <c r="A250">
        <v>220</v>
      </c>
      <c r="B250">
        <v>246</v>
      </c>
      <c r="C250" s="6">
        <f t="shared" si="22"/>
        <v>4.3137254901960782</v>
      </c>
      <c r="D250" s="6">
        <f t="shared" si="23"/>
        <v>4.8235294117647056</v>
      </c>
      <c r="E250">
        <v>55</v>
      </c>
      <c r="F250">
        <v>47</v>
      </c>
      <c r="G250">
        <f t="shared" si="25"/>
        <v>7.8431372549019607E-2</v>
      </c>
      <c r="H250" s="6">
        <f t="shared" si="26"/>
        <v>-3.0479518540089304E-2</v>
      </c>
      <c r="I250" s="6">
        <f t="shared" si="27"/>
        <v>-1</v>
      </c>
      <c r="J250" s="6">
        <f t="shared" si="24"/>
        <v>2</v>
      </c>
      <c r="K250" s="6">
        <v>0</v>
      </c>
      <c r="L250" s="7" t="e">
        <f t="shared" si="28"/>
        <v>#N/A</v>
      </c>
    </row>
    <row r="251" spans="1:12" x14ac:dyDescent="0.45">
      <c r="A251">
        <v>220</v>
      </c>
      <c r="B251">
        <v>247</v>
      </c>
      <c r="C251" s="6">
        <f t="shared" si="22"/>
        <v>4.3137254901960782</v>
      </c>
      <c r="D251" s="6">
        <f t="shared" si="23"/>
        <v>4.8431372549019605</v>
      </c>
      <c r="E251">
        <v>51</v>
      </c>
      <c r="F251">
        <v>47</v>
      </c>
      <c r="G251">
        <f t="shared" si="25"/>
        <v>4.0816326530612242E-2</v>
      </c>
      <c r="H251" s="6">
        <f t="shared" si="26"/>
        <v>-3.7615046018407365E-2</v>
      </c>
      <c r="I251" s="6">
        <f t="shared" si="27"/>
        <v>-4</v>
      </c>
      <c r="J251" s="6">
        <f t="shared" si="24"/>
        <v>0</v>
      </c>
      <c r="K251" s="6">
        <v>0</v>
      </c>
      <c r="L251" s="7" t="e">
        <f t="shared" si="28"/>
        <v>#N/A</v>
      </c>
    </row>
    <row r="252" spans="1:12" x14ac:dyDescent="0.45">
      <c r="A252">
        <v>220</v>
      </c>
      <c r="B252">
        <v>248</v>
      </c>
      <c r="C252" s="6">
        <f t="shared" si="22"/>
        <v>4.3137254901960782</v>
      </c>
      <c r="D252" s="6">
        <f t="shared" si="23"/>
        <v>4.8627450980392153</v>
      </c>
      <c r="E252">
        <v>49</v>
      </c>
      <c r="F252">
        <v>49</v>
      </c>
      <c r="G252">
        <f t="shared" si="25"/>
        <v>0</v>
      </c>
      <c r="H252" s="6">
        <f t="shared" si="26"/>
        <v>-4.0816326530612242E-2</v>
      </c>
      <c r="I252" s="6">
        <f t="shared" si="27"/>
        <v>-2</v>
      </c>
      <c r="J252" s="6">
        <f t="shared" si="24"/>
        <v>2</v>
      </c>
      <c r="K252" s="6">
        <v>0</v>
      </c>
      <c r="L252" s="7" t="e">
        <f t="shared" si="28"/>
        <v>#N/A</v>
      </c>
    </row>
    <row r="253" spans="1:12" x14ac:dyDescent="0.45">
      <c r="A253">
        <v>220</v>
      </c>
      <c r="B253">
        <v>249</v>
      </c>
      <c r="C253" s="6">
        <f t="shared" si="22"/>
        <v>4.3137254901960782</v>
      </c>
      <c r="D253" s="6">
        <f t="shared" si="23"/>
        <v>4.882352941176471</v>
      </c>
      <c r="E253">
        <v>52</v>
      </c>
      <c r="F253">
        <v>47</v>
      </c>
      <c r="G253">
        <f t="shared" si="25"/>
        <v>5.0505050505050504E-2</v>
      </c>
      <c r="H253" s="6">
        <f t="shared" si="26"/>
        <v>5.0505050505050504E-2</v>
      </c>
      <c r="I253" s="6">
        <f t="shared" si="27"/>
        <v>3</v>
      </c>
      <c r="J253" s="6">
        <f t="shared" si="24"/>
        <v>-2</v>
      </c>
      <c r="K253" s="6">
        <v>0</v>
      </c>
      <c r="L253" s="7" t="e">
        <f t="shared" si="28"/>
        <v>#N/A</v>
      </c>
    </row>
    <row r="254" spans="1:12" x14ac:dyDescent="0.45">
      <c r="A254">
        <v>220</v>
      </c>
      <c r="B254">
        <v>250</v>
      </c>
      <c r="C254" s="6">
        <f t="shared" si="22"/>
        <v>4.3137254901960782</v>
      </c>
      <c r="D254" s="6">
        <f t="shared" si="23"/>
        <v>4.9019607843137258</v>
      </c>
      <c r="E254">
        <v>60</v>
      </c>
      <c r="F254">
        <v>50</v>
      </c>
      <c r="G254">
        <f t="shared" si="25"/>
        <v>9.0909090909090912E-2</v>
      </c>
      <c r="H254" s="6">
        <f t="shared" si="26"/>
        <v>4.0404040404040407E-2</v>
      </c>
      <c r="I254" s="6">
        <f t="shared" si="27"/>
        <v>8</v>
      </c>
      <c r="J254" s="6">
        <f t="shared" si="24"/>
        <v>3</v>
      </c>
      <c r="K254" s="6">
        <v>0</v>
      </c>
      <c r="L254" s="7" t="e">
        <f t="shared" si="28"/>
        <v>#N/A</v>
      </c>
    </row>
    <row r="255" spans="1:12" x14ac:dyDescent="0.45">
      <c r="A255">
        <v>220</v>
      </c>
      <c r="B255">
        <v>251</v>
      </c>
      <c r="C255" s="6">
        <f t="shared" si="22"/>
        <v>4.3137254901960782</v>
      </c>
      <c r="D255" s="6">
        <f t="shared" si="23"/>
        <v>4.9215686274509807</v>
      </c>
      <c r="E255">
        <v>48</v>
      </c>
      <c r="F255">
        <v>46</v>
      </c>
      <c r="G255">
        <f t="shared" si="25"/>
        <v>2.1276595744680851E-2</v>
      </c>
      <c r="H255" s="6">
        <f t="shared" si="26"/>
        <v>-6.9632495164410058E-2</v>
      </c>
      <c r="I255" s="6">
        <f t="shared" si="27"/>
        <v>-12</v>
      </c>
      <c r="J255" s="6">
        <f t="shared" si="24"/>
        <v>-4</v>
      </c>
      <c r="K255" s="6">
        <v>0</v>
      </c>
      <c r="L255" s="7" t="e">
        <f t="shared" si="28"/>
        <v>#N/A</v>
      </c>
    </row>
    <row r="256" spans="1:12" x14ac:dyDescent="0.45">
      <c r="A256">
        <v>220</v>
      </c>
      <c r="B256">
        <v>252</v>
      </c>
      <c r="C256" s="6">
        <f t="shared" si="22"/>
        <v>4.3137254901960782</v>
      </c>
      <c r="D256" s="6">
        <f t="shared" si="23"/>
        <v>4.9411764705882355</v>
      </c>
      <c r="E256">
        <v>52</v>
      </c>
      <c r="F256">
        <v>43</v>
      </c>
      <c r="G256">
        <f t="shared" si="25"/>
        <v>9.4736842105263161E-2</v>
      </c>
      <c r="H256" s="6">
        <f t="shared" si="26"/>
        <v>7.3460246360582307E-2</v>
      </c>
      <c r="I256" s="6">
        <f t="shared" si="27"/>
        <v>4</v>
      </c>
      <c r="J256" s="6">
        <f t="shared" si="24"/>
        <v>-3</v>
      </c>
      <c r="K256" s="6">
        <v>0</v>
      </c>
      <c r="L256" s="7" t="e">
        <f t="shared" si="28"/>
        <v>#N/A</v>
      </c>
    </row>
    <row r="257" spans="1:12" x14ac:dyDescent="0.45">
      <c r="A257">
        <v>220</v>
      </c>
      <c r="B257">
        <v>253</v>
      </c>
      <c r="C257" s="6">
        <f t="shared" si="22"/>
        <v>4.3137254901960782</v>
      </c>
      <c r="D257" s="6">
        <f t="shared" si="23"/>
        <v>4.9607843137254903</v>
      </c>
      <c r="E257">
        <v>46</v>
      </c>
      <c r="F257">
        <v>45</v>
      </c>
      <c r="G257">
        <f t="shared" si="25"/>
        <v>1.098901098901099E-2</v>
      </c>
      <c r="H257" s="6">
        <f t="shared" si="26"/>
        <v>-8.3747831116252169E-2</v>
      </c>
      <c r="I257" s="6">
        <f t="shared" si="27"/>
        <v>-6</v>
      </c>
      <c r="J257" s="6">
        <f t="shared" si="24"/>
        <v>2</v>
      </c>
      <c r="K257" s="6">
        <v>0</v>
      </c>
      <c r="L257" s="7" t="e">
        <f t="shared" si="28"/>
        <v>#N/A</v>
      </c>
    </row>
    <row r="258" spans="1:12" x14ac:dyDescent="0.45">
      <c r="A258">
        <v>220</v>
      </c>
      <c r="B258">
        <v>254</v>
      </c>
      <c r="C258" s="6">
        <f t="shared" si="22"/>
        <v>4.3137254901960782</v>
      </c>
      <c r="D258" s="6">
        <f t="shared" si="23"/>
        <v>4.9803921568627452</v>
      </c>
      <c r="E258">
        <v>6</v>
      </c>
      <c r="F258">
        <v>82</v>
      </c>
      <c r="G258">
        <f t="shared" si="25"/>
        <v>-0.86363636363636365</v>
      </c>
      <c r="H258" s="6">
        <f t="shared" si="26"/>
        <v>-0.8746253746253746</v>
      </c>
      <c r="I258" s="6">
        <f t="shared" si="27"/>
        <v>-40</v>
      </c>
      <c r="J258" s="6">
        <f t="shared" si="24"/>
        <v>37</v>
      </c>
      <c r="K258" s="6">
        <v>0</v>
      </c>
      <c r="L258" s="7" t="e">
        <f t="shared" si="28"/>
        <v>#N/A</v>
      </c>
    </row>
    <row r="259" spans="1:12" x14ac:dyDescent="0.45">
      <c r="A259">
        <v>221</v>
      </c>
      <c r="B259">
        <v>0</v>
      </c>
      <c r="C259" s="6">
        <f t="shared" ref="C259:C322" si="29">5*A259/255</f>
        <v>4.333333333333333</v>
      </c>
      <c r="D259" s="6">
        <f t="shared" ref="D259:D322" si="30">5*B259/255</f>
        <v>0</v>
      </c>
      <c r="E259">
        <v>11</v>
      </c>
      <c r="F259">
        <v>84</v>
      </c>
      <c r="G259">
        <f t="shared" si="25"/>
        <v>-0.76842105263157889</v>
      </c>
      <c r="H259" s="6">
        <f t="shared" si="26"/>
        <v>9.5215311004784753E-2</v>
      </c>
      <c r="I259" s="6">
        <f t="shared" si="27"/>
        <v>5</v>
      </c>
      <c r="J259" s="6">
        <f t="shared" ref="J259:J322" si="31">(F259-F258)</f>
        <v>2</v>
      </c>
      <c r="K259" s="6">
        <v>0</v>
      </c>
      <c r="L259" s="7" t="e">
        <f t="shared" si="28"/>
        <v>#N/A</v>
      </c>
    </row>
    <row r="260" spans="1:12" x14ac:dyDescent="0.45">
      <c r="A260">
        <v>221</v>
      </c>
      <c r="B260">
        <v>1</v>
      </c>
      <c r="C260" s="6">
        <f t="shared" si="29"/>
        <v>4.333333333333333</v>
      </c>
      <c r="D260" s="6">
        <f t="shared" si="30"/>
        <v>1.9607843137254902E-2</v>
      </c>
      <c r="E260">
        <v>12</v>
      </c>
      <c r="F260">
        <v>74</v>
      </c>
      <c r="G260">
        <f t="shared" ref="G260:G323" si="32">(E260-F260)/(E260+F260)</f>
        <v>-0.72093023255813948</v>
      </c>
      <c r="H260" s="6">
        <f t="shared" si="26"/>
        <v>4.749082007343941E-2</v>
      </c>
      <c r="I260" s="6">
        <f t="shared" si="27"/>
        <v>1</v>
      </c>
      <c r="J260" s="6">
        <f t="shared" si="31"/>
        <v>-10</v>
      </c>
      <c r="K260" s="6">
        <v>0</v>
      </c>
      <c r="L260" s="7" t="e">
        <f t="shared" si="28"/>
        <v>#N/A</v>
      </c>
    </row>
    <row r="261" spans="1:12" x14ac:dyDescent="0.45">
      <c r="A261">
        <v>221</v>
      </c>
      <c r="B261">
        <v>2</v>
      </c>
      <c r="C261" s="6">
        <f t="shared" si="29"/>
        <v>4.333333333333333</v>
      </c>
      <c r="D261" s="6">
        <f t="shared" si="30"/>
        <v>3.9215686274509803E-2</v>
      </c>
      <c r="E261">
        <v>8</v>
      </c>
      <c r="F261">
        <v>84</v>
      </c>
      <c r="G261">
        <f t="shared" si="32"/>
        <v>-0.82608695652173914</v>
      </c>
      <c r="H261" s="6">
        <f t="shared" ref="H261:H324" si="33">G261-G260</f>
        <v>-0.10515672396359965</v>
      </c>
      <c r="I261" s="6">
        <f t="shared" ref="I261:I324" si="34">(E261-E260)</f>
        <v>-4</v>
      </c>
      <c r="J261" s="6">
        <f t="shared" si="31"/>
        <v>10</v>
      </c>
      <c r="K261" s="6">
        <v>0</v>
      </c>
      <c r="L261" s="7" t="e">
        <f t="shared" ref="L261:L324" si="35">IF(K261,G261,NA())</f>
        <v>#N/A</v>
      </c>
    </row>
    <row r="262" spans="1:12" x14ac:dyDescent="0.45">
      <c r="A262">
        <v>221</v>
      </c>
      <c r="B262">
        <v>3</v>
      </c>
      <c r="C262" s="6">
        <f t="shared" si="29"/>
        <v>4.333333333333333</v>
      </c>
      <c r="D262" s="6">
        <f t="shared" si="30"/>
        <v>5.8823529411764705E-2</v>
      </c>
      <c r="E262">
        <v>11</v>
      </c>
      <c r="F262">
        <v>81</v>
      </c>
      <c r="G262">
        <f t="shared" si="32"/>
        <v>-0.76086956521739135</v>
      </c>
      <c r="H262" s="6">
        <f t="shared" si="33"/>
        <v>6.5217391304347783E-2</v>
      </c>
      <c r="I262" s="6">
        <f t="shared" si="34"/>
        <v>3</v>
      </c>
      <c r="J262" s="6">
        <f t="shared" si="31"/>
        <v>-3</v>
      </c>
      <c r="K262" s="6">
        <v>0</v>
      </c>
      <c r="L262" s="7" t="e">
        <f t="shared" si="35"/>
        <v>#N/A</v>
      </c>
    </row>
    <row r="263" spans="1:12" x14ac:dyDescent="0.45">
      <c r="A263">
        <v>221</v>
      </c>
      <c r="B263">
        <v>4</v>
      </c>
      <c r="C263" s="6">
        <f t="shared" si="29"/>
        <v>4.333333333333333</v>
      </c>
      <c r="D263" s="6">
        <f t="shared" si="30"/>
        <v>7.8431372549019607E-2</v>
      </c>
      <c r="E263">
        <v>6</v>
      </c>
      <c r="F263">
        <v>80</v>
      </c>
      <c r="G263">
        <f t="shared" si="32"/>
        <v>-0.86046511627906974</v>
      </c>
      <c r="H263" s="6">
        <f t="shared" si="33"/>
        <v>-9.9595551061678389E-2</v>
      </c>
      <c r="I263" s="6">
        <f t="shared" si="34"/>
        <v>-5</v>
      </c>
      <c r="J263" s="6">
        <f t="shared" si="31"/>
        <v>-1</v>
      </c>
      <c r="K263" s="6">
        <v>0</v>
      </c>
      <c r="L263" s="7" t="e">
        <f t="shared" si="35"/>
        <v>#N/A</v>
      </c>
    </row>
    <row r="264" spans="1:12" x14ac:dyDescent="0.45">
      <c r="A264">
        <v>221</v>
      </c>
      <c r="B264">
        <v>5</v>
      </c>
      <c r="C264" s="6">
        <f t="shared" si="29"/>
        <v>4.333333333333333</v>
      </c>
      <c r="D264" s="6">
        <f t="shared" si="30"/>
        <v>9.8039215686274508E-2</v>
      </c>
      <c r="E264">
        <v>5</v>
      </c>
      <c r="F264">
        <v>80</v>
      </c>
      <c r="G264">
        <f t="shared" si="32"/>
        <v>-0.88235294117647056</v>
      </c>
      <c r="H264" s="6">
        <f t="shared" si="33"/>
        <v>-2.188782489740082E-2</v>
      </c>
      <c r="I264" s="6">
        <f t="shared" si="34"/>
        <v>-1</v>
      </c>
      <c r="J264" s="6">
        <f t="shared" si="31"/>
        <v>0</v>
      </c>
      <c r="K264" s="6">
        <v>0</v>
      </c>
      <c r="L264" s="7" t="e">
        <f t="shared" si="35"/>
        <v>#N/A</v>
      </c>
    </row>
    <row r="265" spans="1:12" x14ac:dyDescent="0.45">
      <c r="A265">
        <v>221</v>
      </c>
      <c r="B265">
        <v>6</v>
      </c>
      <c r="C265" s="6">
        <f t="shared" si="29"/>
        <v>4.333333333333333</v>
      </c>
      <c r="D265" s="6">
        <f t="shared" si="30"/>
        <v>0.11764705882352941</v>
      </c>
      <c r="E265">
        <v>8</v>
      </c>
      <c r="F265">
        <v>85</v>
      </c>
      <c r="G265">
        <f t="shared" si="32"/>
        <v>-0.82795698924731187</v>
      </c>
      <c r="H265" s="6">
        <f t="shared" si="33"/>
        <v>5.4395951929158692E-2</v>
      </c>
      <c r="I265" s="6">
        <f t="shared" si="34"/>
        <v>3</v>
      </c>
      <c r="J265" s="6">
        <f t="shared" si="31"/>
        <v>5</v>
      </c>
      <c r="K265" s="6">
        <v>0</v>
      </c>
      <c r="L265" s="7" t="e">
        <f t="shared" si="35"/>
        <v>#N/A</v>
      </c>
    </row>
    <row r="266" spans="1:12" x14ac:dyDescent="0.45">
      <c r="A266">
        <v>221</v>
      </c>
      <c r="B266">
        <v>7</v>
      </c>
      <c r="C266" s="6">
        <f t="shared" si="29"/>
        <v>4.333333333333333</v>
      </c>
      <c r="D266" s="6">
        <f t="shared" si="30"/>
        <v>0.13725490196078433</v>
      </c>
      <c r="E266">
        <v>0</v>
      </c>
      <c r="F266">
        <v>86</v>
      </c>
      <c r="G266">
        <f t="shared" si="32"/>
        <v>-1</v>
      </c>
      <c r="H266" s="6">
        <f t="shared" si="33"/>
        <v>-0.17204301075268813</v>
      </c>
      <c r="I266" s="6">
        <f t="shared" si="34"/>
        <v>-8</v>
      </c>
      <c r="J266" s="6">
        <f t="shared" si="31"/>
        <v>1</v>
      </c>
      <c r="K266" s="6">
        <v>0</v>
      </c>
      <c r="L266" s="7" t="e">
        <f t="shared" si="35"/>
        <v>#N/A</v>
      </c>
    </row>
    <row r="267" spans="1:12" x14ac:dyDescent="0.45">
      <c r="A267">
        <v>221</v>
      </c>
      <c r="B267">
        <v>8</v>
      </c>
      <c r="C267" s="6">
        <f t="shared" si="29"/>
        <v>4.333333333333333</v>
      </c>
      <c r="D267" s="6">
        <f t="shared" si="30"/>
        <v>0.15686274509803921</v>
      </c>
      <c r="E267">
        <v>6</v>
      </c>
      <c r="F267">
        <v>90</v>
      </c>
      <c r="G267">
        <f t="shared" si="32"/>
        <v>-0.875</v>
      </c>
      <c r="H267" s="6">
        <f t="shared" si="33"/>
        <v>0.125</v>
      </c>
      <c r="I267" s="6">
        <f t="shared" si="34"/>
        <v>6</v>
      </c>
      <c r="J267" s="6">
        <f t="shared" si="31"/>
        <v>4</v>
      </c>
      <c r="K267" s="6">
        <v>0</v>
      </c>
      <c r="L267" s="7" t="e">
        <f t="shared" si="35"/>
        <v>#N/A</v>
      </c>
    </row>
    <row r="268" spans="1:12" x14ac:dyDescent="0.45">
      <c r="A268">
        <v>221</v>
      </c>
      <c r="B268">
        <v>9</v>
      </c>
      <c r="C268" s="6">
        <f t="shared" si="29"/>
        <v>4.333333333333333</v>
      </c>
      <c r="D268" s="6">
        <f t="shared" si="30"/>
        <v>0.17647058823529413</v>
      </c>
      <c r="E268">
        <v>0</v>
      </c>
      <c r="F268">
        <v>87</v>
      </c>
      <c r="G268">
        <f t="shared" si="32"/>
        <v>-1</v>
      </c>
      <c r="H268" s="6">
        <f t="shared" si="33"/>
        <v>-0.125</v>
      </c>
      <c r="I268" s="6">
        <f t="shared" si="34"/>
        <v>-6</v>
      </c>
      <c r="J268" s="6">
        <f t="shared" si="31"/>
        <v>-3</v>
      </c>
      <c r="K268" s="6">
        <v>0</v>
      </c>
      <c r="L268" s="7" t="e">
        <f t="shared" si="35"/>
        <v>#N/A</v>
      </c>
    </row>
    <row r="269" spans="1:12" x14ac:dyDescent="0.45">
      <c r="A269">
        <v>221</v>
      </c>
      <c r="B269">
        <v>10</v>
      </c>
      <c r="C269" s="6">
        <f t="shared" si="29"/>
        <v>4.333333333333333</v>
      </c>
      <c r="D269" s="6">
        <f t="shared" si="30"/>
        <v>0.19607843137254902</v>
      </c>
      <c r="E269">
        <v>0</v>
      </c>
      <c r="F269">
        <v>90</v>
      </c>
      <c r="G269">
        <f t="shared" si="32"/>
        <v>-1</v>
      </c>
      <c r="H269" s="6">
        <f t="shared" si="33"/>
        <v>0</v>
      </c>
      <c r="I269" s="6">
        <f t="shared" si="34"/>
        <v>0</v>
      </c>
      <c r="J269" s="6">
        <f t="shared" si="31"/>
        <v>3</v>
      </c>
      <c r="K269" s="6">
        <v>0</v>
      </c>
      <c r="L269" s="7" t="e">
        <f t="shared" si="35"/>
        <v>#N/A</v>
      </c>
    </row>
    <row r="270" spans="1:12" x14ac:dyDescent="0.45">
      <c r="A270">
        <v>221</v>
      </c>
      <c r="B270">
        <v>11</v>
      </c>
      <c r="C270" s="6">
        <f t="shared" si="29"/>
        <v>4.333333333333333</v>
      </c>
      <c r="D270" s="6">
        <f t="shared" si="30"/>
        <v>0.21568627450980393</v>
      </c>
      <c r="E270">
        <v>5</v>
      </c>
      <c r="F270">
        <v>88</v>
      </c>
      <c r="G270">
        <f t="shared" si="32"/>
        <v>-0.89247311827956988</v>
      </c>
      <c r="H270" s="6">
        <f t="shared" si="33"/>
        <v>0.10752688172043012</v>
      </c>
      <c r="I270" s="6">
        <f t="shared" si="34"/>
        <v>5</v>
      </c>
      <c r="J270" s="6">
        <f t="shared" si="31"/>
        <v>-2</v>
      </c>
      <c r="K270" s="6">
        <v>0</v>
      </c>
      <c r="L270" s="7" t="e">
        <f t="shared" si="35"/>
        <v>#N/A</v>
      </c>
    </row>
    <row r="271" spans="1:12" x14ac:dyDescent="0.45">
      <c r="A271">
        <v>221</v>
      </c>
      <c r="B271">
        <v>12</v>
      </c>
      <c r="C271" s="6">
        <f t="shared" si="29"/>
        <v>4.333333333333333</v>
      </c>
      <c r="D271" s="6">
        <f t="shared" si="30"/>
        <v>0.23529411764705882</v>
      </c>
      <c r="E271">
        <v>0</v>
      </c>
      <c r="F271">
        <v>90</v>
      </c>
      <c r="G271">
        <f t="shared" si="32"/>
        <v>-1</v>
      </c>
      <c r="H271" s="6">
        <f t="shared" si="33"/>
        <v>-0.10752688172043012</v>
      </c>
      <c r="I271" s="6">
        <f t="shared" si="34"/>
        <v>-5</v>
      </c>
      <c r="J271" s="6">
        <f t="shared" si="31"/>
        <v>2</v>
      </c>
      <c r="K271" s="6">
        <v>0</v>
      </c>
      <c r="L271" s="7" t="e">
        <f t="shared" si="35"/>
        <v>#N/A</v>
      </c>
    </row>
    <row r="272" spans="1:12" x14ac:dyDescent="0.45">
      <c r="A272">
        <v>221</v>
      </c>
      <c r="B272">
        <v>13</v>
      </c>
      <c r="C272" s="6">
        <f t="shared" si="29"/>
        <v>4.333333333333333</v>
      </c>
      <c r="D272" s="6">
        <f t="shared" si="30"/>
        <v>0.25490196078431371</v>
      </c>
      <c r="E272">
        <v>7</v>
      </c>
      <c r="F272">
        <v>90</v>
      </c>
      <c r="G272">
        <f t="shared" si="32"/>
        <v>-0.85567010309278346</v>
      </c>
      <c r="H272" s="6">
        <f t="shared" si="33"/>
        <v>0.14432989690721654</v>
      </c>
      <c r="I272" s="6">
        <f t="shared" si="34"/>
        <v>7</v>
      </c>
      <c r="J272" s="6">
        <f t="shared" si="31"/>
        <v>0</v>
      </c>
      <c r="K272" s="6">
        <v>0</v>
      </c>
      <c r="L272" s="7" t="e">
        <f t="shared" si="35"/>
        <v>#N/A</v>
      </c>
    </row>
    <row r="273" spans="1:12" x14ac:dyDescent="0.45">
      <c r="A273">
        <v>221</v>
      </c>
      <c r="B273">
        <v>14</v>
      </c>
      <c r="C273" s="6">
        <f t="shared" si="29"/>
        <v>4.333333333333333</v>
      </c>
      <c r="D273" s="6">
        <f t="shared" si="30"/>
        <v>0.27450980392156865</v>
      </c>
      <c r="E273">
        <v>5</v>
      </c>
      <c r="F273">
        <v>88</v>
      </c>
      <c r="G273">
        <f t="shared" si="32"/>
        <v>-0.89247311827956988</v>
      </c>
      <c r="H273" s="6">
        <f t="shared" si="33"/>
        <v>-3.6803015186786414E-2</v>
      </c>
      <c r="I273" s="6">
        <f t="shared" si="34"/>
        <v>-2</v>
      </c>
      <c r="J273" s="6">
        <f t="shared" si="31"/>
        <v>-2</v>
      </c>
      <c r="K273" s="6">
        <v>0</v>
      </c>
      <c r="L273" s="7" t="e">
        <f t="shared" si="35"/>
        <v>#N/A</v>
      </c>
    </row>
    <row r="274" spans="1:12" x14ac:dyDescent="0.45">
      <c r="A274">
        <v>221</v>
      </c>
      <c r="B274">
        <v>15</v>
      </c>
      <c r="C274" s="6">
        <f t="shared" si="29"/>
        <v>4.333333333333333</v>
      </c>
      <c r="D274" s="6">
        <f t="shared" si="30"/>
        <v>0.29411764705882354</v>
      </c>
      <c r="E274">
        <v>1</v>
      </c>
      <c r="F274">
        <v>89</v>
      </c>
      <c r="G274">
        <f t="shared" si="32"/>
        <v>-0.97777777777777775</v>
      </c>
      <c r="H274" s="6">
        <f t="shared" si="33"/>
        <v>-8.5304659498207869E-2</v>
      </c>
      <c r="I274" s="6">
        <f t="shared" si="34"/>
        <v>-4</v>
      </c>
      <c r="J274" s="6">
        <f t="shared" si="31"/>
        <v>1</v>
      </c>
      <c r="K274" s="6">
        <v>0</v>
      </c>
      <c r="L274" s="7" t="e">
        <f t="shared" si="35"/>
        <v>#N/A</v>
      </c>
    </row>
    <row r="275" spans="1:12" x14ac:dyDescent="0.45">
      <c r="A275">
        <v>221</v>
      </c>
      <c r="B275">
        <v>16</v>
      </c>
      <c r="C275" s="6">
        <f t="shared" si="29"/>
        <v>4.333333333333333</v>
      </c>
      <c r="D275" s="6">
        <f t="shared" si="30"/>
        <v>0.31372549019607843</v>
      </c>
      <c r="E275">
        <v>2</v>
      </c>
      <c r="F275">
        <v>89</v>
      </c>
      <c r="G275">
        <f t="shared" si="32"/>
        <v>-0.95604395604395609</v>
      </c>
      <c r="H275" s="6">
        <f t="shared" si="33"/>
        <v>2.1733821733821657E-2</v>
      </c>
      <c r="I275" s="6">
        <f t="shared" si="34"/>
        <v>1</v>
      </c>
      <c r="J275" s="6">
        <f t="shared" si="31"/>
        <v>0</v>
      </c>
      <c r="K275" s="6">
        <v>0</v>
      </c>
      <c r="L275" s="7" t="e">
        <f t="shared" si="35"/>
        <v>#N/A</v>
      </c>
    </row>
    <row r="276" spans="1:12" x14ac:dyDescent="0.45">
      <c r="A276">
        <v>221</v>
      </c>
      <c r="B276">
        <v>17</v>
      </c>
      <c r="C276" s="6">
        <f t="shared" si="29"/>
        <v>4.333333333333333</v>
      </c>
      <c r="D276" s="6">
        <f t="shared" si="30"/>
        <v>0.33333333333333331</v>
      </c>
      <c r="E276">
        <v>10</v>
      </c>
      <c r="F276">
        <v>82</v>
      </c>
      <c r="G276">
        <f t="shared" si="32"/>
        <v>-0.78260869565217395</v>
      </c>
      <c r="H276" s="6">
        <f t="shared" si="33"/>
        <v>0.17343526039178214</v>
      </c>
      <c r="I276" s="6">
        <f t="shared" si="34"/>
        <v>8</v>
      </c>
      <c r="J276" s="6">
        <f t="shared" si="31"/>
        <v>-7</v>
      </c>
      <c r="K276" s="6">
        <v>0</v>
      </c>
      <c r="L276" s="7" t="e">
        <f t="shared" si="35"/>
        <v>#N/A</v>
      </c>
    </row>
    <row r="277" spans="1:12" x14ac:dyDescent="0.45">
      <c r="A277">
        <v>221</v>
      </c>
      <c r="B277">
        <v>18</v>
      </c>
      <c r="C277" s="6">
        <f t="shared" si="29"/>
        <v>4.333333333333333</v>
      </c>
      <c r="D277" s="6">
        <f t="shared" si="30"/>
        <v>0.35294117647058826</v>
      </c>
      <c r="E277">
        <v>16</v>
      </c>
      <c r="F277">
        <v>83</v>
      </c>
      <c r="G277">
        <f t="shared" si="32"/>
        <v>-0.6767676767676768</v>
      </c>
      <c r="H277" s="6">
        <f t="shared" si="33"/>
        <v>0.10584101888449715</v>
      </c>
      <c r="I277" s="6">
        <f t="shared" si="34"/>
        <v>6</v>
      </c>
      <c r="J277" s="6">
        <f t="shared" si="31"/>
        <v>1</v>
      </c>
      <c r="K277" s="6">
        <v>0</v>
      </c>
      <c r="L277" s="7" t="e">
        <f t="shared" si="35"/>
        <v>#N/A</v>
      </c>
    </row>
    <row r="278" spans="1:12" x14ac:dyDescent="0.45">
      <c r="A278">
        <v>221</v>
      </c>
      <c r="B278">
        <v>19</v>
      </c>
      <c r="C278" s="6">
        <f t="shared" si="29"/>
        <v>4.333333333333333</v>
      </c>
      <c r="D278" s="6">
        <f t="shared" si="30"/>
        <v>0.37254901960784315</v>
      </c>
      <c r="E278">
        <v>13</v>
      </c>
      <c r="F278">
        <v>83</v>
      </c>
      <c r="G278">
        <f t="shared" si="32"/>
        <v>-0.72916666666666663</v>
      </c>
      <c r="H278" s="6">
        <f t="shared" si="33"/>
        <v>-5.2398989898989834E-2</v>
      </c>
      <c r="I278" s="6">
        <f t="shared" si="34"/>
        <v>-3</v>
      </c>
      <c r="J278" s="6">
        <f t="shared" si="31"/>
        <v>0</v>
      </c>
      <c r="K278" s="6">
        <v>0</v>
      </c>
      <c r="L278" s="7" t="e">
        <f t="shared" si="35"/>
        <v>#N/A</v>
      </c>
    </row>
    <row r="279" spans="1:12" x14ac:dyDescent="0.45">
      <c r="A279">
        <v>221</v>
      </c>
      <c r="B279">
        <v>20</v>
      </c>
      <c r="C279" s="6">
        <f t="shared" si="29"/>
        <v>4.333333333333333</v>
      </c>
      <c r="D279" s="6">
        <f t="shared" si="30"/>
        <v>0.39215686274509803</v>
      </c>
      <c r="E279">
        <v>21</v>
      </c>
      <c r="F279">
        <v>85</v>
      </c>
      <c r="G279">
        <f t="shared" si="32"/>
        <v>-0.60377358490566035</v>
      </c>
      <c r="H279" s="6">
        <f t="shared" si="33"/>
        <v>0.12539308176100628</v>
      </c>
      <c r="I279" s="6">
        <f t="shared" si="34"/>
        <v>8</v>
      </c>
      <c r="J279" s="6">
        <f t="shared" si="31"/>
        <v>2</v>
      </c>
      <c r="K279" s="6">
        <v>0</v>
      </c>
      <c r="L279" s="7" t="e">
        <f t="shared" si="35"/>
        <v>#N/A</v>
      </c>
    </row>
    <row r="280" spans="1:12" x14ac:dyDescent="0.45">
      <c r="A280">
        <v>221</v>
      </c>
      <c r="B280">
        <v>21</v>
      </c>
      <c r="C280" s="6">
        <f t="shared" si="29"/>
        <v>4.333333333333333</v>
      </c>
      <c r="D280" s="6">
        <f t="shared" si="30"/>
        <v>0.41176470588235292</v>
      </c>
      <c r="E280">
        <v>13</v>
      </c>
      <c r="F280">
        <v>78</v>
      </c>
      <c r="G280">
        <f t="shared" si="32"/>
        <v>-0.7142857142857143</v>
      </c>
      <c r="H280" s="6">
        <f t="shared" si="33"/>
        <v>-0.11051212938005395</v>
      </c>
      <c r="I280" s="6">
        <f t="shared" si="34"/>
        <v>-8</v>
      </c>
      <c r="J280" s="6">
        <f t="shared" si="31"/>
        <v>-7</v>
      </c>
      <c r="K280" s="6">
        <v>0</v>
      </c>
      <c r="L280" s="7" t="e">
        <f t="shared" si="35"/>
        <v>#N/A</v>
      </c>
    </row>
    <row r="281" spans="1:12" x14ac:dyDescent="0.45">
      <c r="A281">
        <v>221</v>
      </c>
      <c r="B281">
        <v>22</v>
      </c>
      <c r="C281" s="6">
        <f t="shared" si="29"/>
        <v>4.333333333333333</v>
      </c>
      <c r="D281" s="6">
        <f t="shared" si="30"/>
        <v>0.43137254901960786</v>
      </c>
      <c r="E281">
        <v>16</v>
      </c>
      <c r="F281">
        <v>77</v>
      </c>
      <c r="G281">
        <f t="shared" si="32"/>
        <v>-0.65591397849462363</v>
      </c>
      <c r="H281" s="6">
        <f t="shared" si="33"/>
        <v>5.8371735791090673E-2</v>
      </c>
      <c r="I281" s="6">
        <f t="shared" si="34"/>
        <v>3</v>
      </c>
      <c r="J281" s="6">
        <f t="shared" si="31"/>
        <v>-1</v>
      </c>
      <c r="K281" s="6">
        <v>0</v>
      </c>
      <c r="L281" s="7" t="e">
        <f t="shared" si="35"/>
        <v>#N/A</v>
      </c>
    </row>
    <row r="282" spans="1:12" x14ac:dyDescent="0.45">
      <c r="A282">
        <v>221</v>
      </c>
      <c r="B282">
        <v>23</v>
      </c>
      <c r="C282" s="6">
        <f t="shared" si="29"/>
        <v>4.333333333333333</v>
      </c>
      <c r="D282" s="6">
        <f t="shared" si="30"/>
        <v>0.45098039215686275</v>
      </c>
      <c r="E282">
        <v>12</v>
      </c>
      <c r="F282">
        <v>71</v>
      </c>
      <c r="G282">
        <f t="shared" si="32"/>
        <v>-0.71084337349397586</v>
      </c>
      <c r="H282" s="6">
        <f t="shared" si="33"/>
        <v>-5.4929394999352232E-2</v>
      </c>
      <c r="I282" s="6">
        <f t="shared" si="34"/>
        <v>-4</v>
      </c>
      <c r="J282" s="6">
        <f t="shared" si="31"/>
        <v>-6</v>
      </c>
      <c r="K282" s="6">
        <v>0</v>
      </c>
      <c r="L282" s="7" t="e">
        <f t="shared" si="35"/>
        <v>#N/A</v>
      </c>
    </row>
    <row r="283" spans="1:12" x14ac:dyDescent="0.45">
      <c r="A283">
        <v>221</v>
      </c>
      <c r="B283">
        <v>24</v>
      </c>
      <c r="C283" s="6">
        <f t="shared" si="29"/>
        <v>4.333333333333333</v>
      </c>
      <c r="D283" s="6">
        <f t="shared" si="30"/>
        <v>0.47058823529411764</v>
      </c>
      <c r="E283">
        <v>15</v>
      </c>
      <c r="F283">
        <v>71</v>
      </c>
      <c r="G283">
        <f t="shared" si="32"/>
        <v>-0.65116279069767447</v>
      </c>
      <c r="H283" s="6">
        <f t="shared" si="33"/>
        <v>5.9680582796301396E-2</v>
      </c>
      <c r="I283" s="6">
        <f t="shared" si="34"/>
        <v>3</v>
      </c>
      <c r="J283" s="6">
        <f t="shared" si="31"/>
        <v>0</v>
      </c>
      <c r="K283" s="6">
        <v>0</v>
      </c>
      <c r="L283" s="7" t="e">
        <f t="shared" si="35"/>
        <v>#N/A</v>
      </c>
    </row>
    <row r="284" spans="1:12" x14ac:dyDescent="0.45">
      <c r="A284">
        <v>221</v>
      </c>
      <c r="B284">
        <v>25</v>
      </c>
      <c r="C284" s="6">
        <f t="shared" si="29"/>
        <v>4.333333333333333</v>
      </c>
      <c r="D284" s="6">
        <f t="shared" si="30"/>
        <v>0.49019607843137253</v>
      </c>
      <c r="E284">
        <v>34</v>
      </c>
      <c r="F284">
        <v>72</v>
      </c>
      <c r="G284">
        <f t="shared" si="32"/>
        <v>-0.35849056603773582</v>
      </c>
      <c r="H284" s="6">
        <f t="shared" si="33"/>
        <v>0.29267222465993864</v>
      </c>
      <c r="I284" s="6">
        <f t="shared" si="34"/>
        <v>19</v>
      </c>
      <c r="J284" s="6">
        <f t="shared" si="31"/>
        <v>1</v>
      </c>
      <c r="K284" s="6">
        <v>0</v>
      </c>
      <c r="L284" s="7" t="e">
        <f t="shared" si="35"/>
        <v>#N/A</v>
      </c>
    </row>
    <row r="285" spans="1:12" x14ac:dyDescent="0.45">
      <c r="A285">
        <v>221</v>
      </c>
      <c r="B285">
        <v>26</v>
      </c>
      <c r="C285" s="6">
        <f t="shared" si="29"/>
        <v>4.333333333333333</v>
      </c>
      <c r="D285" s="6">
        <f t="shared" si="30"/>
        <v>0.50980392156862742</v>
      </c>
      <c r="E285">
        <v>35</v>
      </c>
      <c r="F285">
        <v>69</v>
      </c>
      <c r="G285">
        <f t="shared" si="32"/>
        <v>-0.32692307692307693</v>
      </c>
      <c r="H285" s="6">
        <f t="shared" si="33"/>
        <v>3.1567489114658898E-2</v>
      </c>
      <c r="I285" s="6">
        <f t="shared" si="34"/>
        <v>1</v>
      </c>
      <c r="J285" s="6">
        <f t="shared" si="31"/>
        <v>-3</v>
      </c>
      <c r="K285" s="6">
        <v>0</v>
      </c>
      <c r="L285" s="7" t="e">
        <f t="shared" si="35"/>
        <v>#N/A</v>
      </c>
    </row>
    <row r="286" spans="1:12" x14ac:dyDescent="0.45">
      <c r="A286">
        <v>221</v>
      </c>
      <c r="B286">
        <v>27</v>
      </c>
      <c r="C286" s="6">
        <f t="shared" si="29"/>
        <v>4.333333333333333</v>
      </c>
      <c r="D286" s="6">
        <f t="shared" si="30"/>
        <v>0.52941176470588236</v>
      </c>
      <c r="E286">
        <v>35</v>
      </c>
      <c r="F286">
        <v>61</v>
      </c>
      <c r="G286">
        <f t="shared" si="32"/>
        <v>-0.27083333333333331</v>
      </c>
      <c r="H286" s="6">
        <f t="shared" si="33"/>
        <v>5.6089743589743613E-2</v>
      </c>
      <c r="I286" s="6">
        <f t="shared" si="34"/>
        <v>0</v>
      </c>
      <c r="J286" s="6">
        <f t="shared" si="31"/>
        <v>-8</v>
      </c>
      <c r="K286" s="6">
        <v>0</v>
      </c>
      <c r="L286" s="7" t="e">
        <f t="shared" si="35"/>
        <v>#N/A</v>
      </c>
    </row>
    <row r="287" spans="1:12" x14ac:dyDescent="0.45">
      <c r="A287">
        <v>221</v>
      </c>
      <c r="B287">
        <v>28</v>
      </c>
      <c r="C287" s="6">
        <f t="shared" si="29"/>
        <v>4.333333333333333</v>
      </c>
      <c r="D287" s="6">
        <f t="shared" si="30"/>
        <v>0.5490196078431373</v>
      </c>
      <c r="E287">
        <v>42</v>
      </c>
      <c r="F287">
        <v>67</v>
      </c>
      <c r="G287">
        <f t="shared" si="32"/>
        <v>-0.22935779816513763</v>
      </c>
      <c r="H287" s="6">
        <f t="shared" si="33"/>
        <v>4.1475535168195687E-2</v>
      </c>
      <c r="I287" s="6">
        <f t="shared" si="34"/>
        <v>7</v>
      </c>
      <c r="J287" s="6">
        <f t="shared" si="31"/>
        <v>6</v>
      </c>
      <c r="K287" s="6">
        <v>0</v>
      </c>
      <c r="L287" s="7" t="e">
        <f t="shared" si="35"/>
        <v>#N/A</v>
      </c>
    </row>
    <row r="288" spans="1:12" x14ac:dyDescent="0.45">
      <c r="A288">
        <v>221</v>
      </c>
      <c r="B288">
        <v>29</v>
      </c>
      <c r="C288" s="6">
        <f t="shared" si="29"/>
        <v>4.333333333333333</v>
      </c>
      <c r="D288" s="6">
        <f t="shared" si="30"/>
        <v>0.56862745098039214</v>
      </c>
      <c r="E288">
        <v>46</v>
      </c>
      <c r="F288">
        <v>56</v>
      </c>
      <c r="G288">
        <f t="shared" si="32"/>
        <v>-9.8039215686274508E-2</v>
      </c>
      <c r="H288" s="6">
        <f t="shared" si="33"/>
        <v>0.13131858247886313</v>
      </c>
      <c r="I288" s="6">
        <f t="shared" si="34"/>
        <v>4</v>
      </c>
      <c r="J288" s="6">
        <f t="shared" si="31"/>
        <v>-11</v>
      </c>
      <c r="K288" s="6">
        <v>0</v>
      </c>
      <c r="L288" s="7" t="e">
        <f t="shared" si="35"/>
        <v>#N/A</v>
      </c>
    </row>
    <row r="289" spans="1:12" x14ac:dyDescent="0.45">
      <c r="A289">
        <v>221</v>
      </c>
      <c r="B289">
        <v>30</v>
      </c>
      <c r="C289" s="6">
        <f t="shared" si="29"/>
        <v>4.333333333333333</v>
      </c>
      <c r="D289" s="6">
        <f t="shared" si="30"/>
        <v>0.58823529411764708</v>
      </c>
      <c r="E289">
        <v>55</v>
      </c>
      <c r="F289">
        <v>51</v>
      </c>
      <c r="G289">
        <f t="shared" si="32"/>
        <v>3.7735849056603772E-2</v>
      </c>
      <c r="H289" s="6">
        <f t="shared" si="33"/>
        <v>0.13577506474287829</v>
      </c>
      <c r="I289" s="6">
        <f t="shared" si="34"/>
        <v>9</v>
      </c>
      <c r="J289" s="6">
        <f t="shared" si="31"/>
        <v>-5</v>
      </c>
      <c r="K289" s="6">
        <v>0</v>
      </c>
      <c r="L289" s="7" t="e">
        <f t="shared" si="35"/>
        <v>#N/A</v>
      </c>
    </row>
    <row r="290" spans="1:12" x14ac:dyDescent="0.45">
      <c r="A290">
        <v>221</v>
      </c>
      <c r="B290">
        <v>31</v>
      </c>
      <c r="C290" s="6">
        <f t="shared" si="29"/>
        <v>4.333333333333333</v>
      </c>
      <c r="D290" s="6">
        <f t="shared" si="30"/>
        <v>0.60784313725490191</v>
      </c>
      <c r="E290">
        <v>50</v>
      </c>
      <c r="F290">
        <v>45</v>
      </c>
      <c r="G290">
        <f t="shared" si="32"/>
        <v>5.2631578947368418E-2</v>
      </c>
      <c r="H290" s="6">
        <f t="shared" si="33"/>
        <v>1.4895729890764646E-2</v>
      </c>
      <c r="I290" s="6">
        <f t="shared" si="34"/>
        <v>-5</v>
      </c>
      <c r="J290" s="6">
        <f t="shared" si="31"/>
        <v>-6</v>
      </c>
      <c r="K290" s="6">
        <v>0</v>
      </c>
      <c r="L290" s="7" t="e">
        <f t="shared" si="35"/>
        <v>#N/A</v>
      </c>
    </row>
    <row r="291" spans="1:12" x14ac:dyDescent="0.45">
      <c r="A291">
        <v>221</v>
      </c>
      <c r="B291">
        <v>32</v>
      </c>
      <c r="C291" s="6">
        <f t="shared" si="29"/>
        <v>4.333333333333333</v>
      </c>
      <c r="D291" s="6">
        <f t="shared" si="30"/>
        <v>0.62745098039215685</v>
      </c>
      <c r="E291">
        <v>43</v>
      </c>
      <c r="F291">
        <v>50</v>
      </c>
      <c r="G291">
        <f t="shared" si="32"/>
        <v>-7.5268817204301078E-2</v>
      </c>
      <c r="H291" s="6">
        <f t="shared" si="33"/>
        <v>-0.12790039615166948</v>
      </c>
      <c r="I291" s="6">
        <f t="shared" si="34"/>
        <v>-7</v>
      </c>
      <c r="J291" s="6">
        <f t="shared" si="31"/>
        <v>5</v>
      </c>
      <c r="K291" s="6">
        <v>0</v>
      </c>
      <c r="L291" s="7" t="e">
        <f t="shared" si="35"/>
        <v>#N/A</v>
      </c>
    </row>
    <row r="292" spans="1:12" x14ac:dyDescent="0.45">
      <c r="A292">
        <v>221</v>
      </c>
      <c r="B292">
        <v>33</v>
      </c>
      <c r="C292" s="6">
        <f t="shared" si="29"/>
        <v>4.333333333333333</v>
      </c>
      <c r="D292" s="6">
        <f t="shared" si="30"/>
        <v>0.6470588235294118</v>
      </c>
      <c r="E292">
        <v>57</v>
      </c>
      <c r="F292">
        <v>47</v>
      </c>
      <c r="G292">
        <f t="shared" si="32"/>
        <v>9.6153846153846159E-2</v>
      </c>
      <c r="H292" s="6">
        <f t="shared" si="33"/>
        <v>0.17142266335814724</v>
      </c>
      <c r="I292" s="6">
        <f t="shared" si="34"/>
        <v>14</v>
      </c>
      <c r="J292" s="6">
        <f t="shared" si="31"/>
        <v>-3</v>
      </c>
      <c r="K292" s="6">
        <v>0</v>
      </c>
      <c r="L292" s="7" t="e">
        <f t="shared" si="35"/>
        <v>#N/A</v>
      </c>
    </row>
    <row r="293" spans="1:12" x14ac:dyDescent="0.45">
      <c r="A293">
        <v>221</v>
      </c>
      <c r="B293">
        <v>34</v>
      </c>
      <c r="C293" s="6">
        <f t="shared" si="29"/>
        <v>4.333333333333333</v>
      </c>
      <c r="D293" s="6">
        <f t="shared" si="30"/>
        <v>0.66666666666666663</v>
      </c>
      <c r="E293">
        <v>62</v>
      </c>
      <c r="F293">
        <v>47</v>
      </c>
      <c r="G293">
        <f t="shared" si="32"/>
        <v>0.13761467889908258</v>
      </c>
      <c r="H293" s="6">
        <f t="shared" si="33"/>
        <v>4.1460832745236417E-2</v>
      </c>
      <c r="I293" s="6">
        <f t="shared" si="34"/>
        <v>5</v>
      </c>
      <c r="J293" s="6">
        <f t="shared" si="31"/>
        <v>0</v>
      </c>
      <c r="K293" s="6">
        <v>0</v>
      </c>
      <c r="L293" s="7" t="e">
        <f t="shared" si="35"/>
        <v>#N/A</v>
      </c>
    </row>
    <row r="294" spans="1:12" x14ac:dyDescent="0.45">
      <c r="A294">
        <v>221</v>
      </c>
      <c r="B294">
        <v>35</v>
      </c>
      <c r="C294" s="6">
        <f t="shared" si="29"/>
        <v>4.333333333333333</v>
      </c>
      <c r="D294" s="6">
        <f t="shared" si="30"/>
        <v>0.68627450980392157</v>
      </c>
      <c r="E294">
        <v>35</v>
      </c>
      <c r="F294">
        <v>38</v>
      </c>
      <c r="G294">
        <f t="shared" si="32"/>
        <v>-4.1095890410958902E-2</v>
      </c>
      <c r="H294" s="6">
        <f t="shared" si="33"/>
        <v>-0.17871056931004148</v>
      </c>
      <c r="I294" s="6">
        <f t="shared" si="34"/>
        <v>-27</v>
      </c>
      <c r="J294" s="6">
        <f t="shared" si="31"/>
        <v>-9</v>
      </c>
      <c r="K294" s="6">
        <v>0</v>
      </c>
      <c r="L294" s="7" t="e">
        <f t="shared" si="35"/>
        <v>#N/A</v>
      </c>
    </row>
    <row r="295" spans="1:12" x14ac:dyDescent="0.45">
      <c r="A295">
        <v>221</v>
      </c>
      <c r="B295">
        <v>36</v>
      </c>
      <c r="C295" s="6">
        <f t="shared" si="29"/>
        <v>4.333333333333333</v>
      </c>
      <c r="D295" s="6">
        <f t="shared" si="30"/>
        <v>0.70588235294117652</v>
      </c>
      <c r="E295">
        <v>65</v>
      </c>
      <c r="F295">
        <v>38</v>
      </c>
      <c r="G295">
        <f t="shared" si="32"/>
        <v>0.26213592233009708</v>
      </c>
      <c r="H295" s="6">
        <f t="shared" si="33"/>
        <v>0.30323181274105598</v>
      </c>
      <c r="I295" s="6">
        <f t="shared" si="34"/>
        <v>30</v>
      </c>
      <c r="J295" s="6">
        <f t="shared" si="31"/>
        <v>0</v>
      </c>
      <c r="K295" s="6">
        <v>0</v>
      </c>
      <c r="L295" s="7" t="e">
        <f t="shared" si="35"/>
        <v>#N/A</v>
      </c>
    </row>
    <row r="296" spans="1:12" x14ac:dyDescent="0.45">
      <c r="A296">
        <v>221</v>
      </c>
      <c r="B296">
        <v>37</v>
      </c>
      <c r="C296" s="6">
        <f t="shared" si="29"/>
        <v>4.333333333333333</v>
      </c>
      <c r="D296" s="6">
        <f t="shared" si="30"/>
        <v>0.72549019607843135</v>
      </c>
      <c r="E296">
        <v>68</v>
      </c>
      <c r="F296">
        <v>42</v>
      </c>
      <c r="G296">
        <f t="shared" si="32"/>
        <v>0.23636363636363636</v>
      </c>
      <c r="H296" s="6">
        <f t="shared" si="33"/>
        <v>-2.5772285966460723E-2</v>
      </c>
      <c r="I296" s="6">
        <f t="shared" si="34"/>
        <v>3</v>
      </c>
      <c r="J296" s="6">
        <f t="shared" si="31"/>
        <v>4</v>
      </c>
      <c r="K296" s="6">
        <v>0</v>
      </c>
      <c r="L296" s="7" t="e">
        <f t="shared" si="35"/>
        <v>#N/A</v>
      </c>
    </row>
    <row r="297" spans="1:12" x14ac:dyDescent="0.45">
      <c r="A297">
        <v>221</v>
      </c>
      <c r="B297">
        <v>38</v>
      </c>
      <c r="C297" s="6">
        <f t="shared" si="29"/>
        <v>4.333333333333333</v>
      </c>
      <c r="D297" s="6">
        <f t="shared" si="30"/>
        <v>0.74509803921568629</v>
      </c>
      <c r="E297">
        <v>68</v>
      </c>
      <c r="F297">
        <v>39</v>
      </c>
      <c r="G297">
        <f t="shared" si="32"/>
        <v>0.27102803738317754</v>
      </c>
      <c r="H297" s="6">
        <f t="shared" si="33"/>
        <v>3.4664401019541186E-2</v>
      </c>
      <c r="I297" s="6">
        <f t="shared" si="34"/>
        <v>0</v>
      </c>
      <c r="J297" s="6">
        <f t="shared" si="31"/>
        <v>-3</v>
      </c>
      <c r="K297" s="6">
        <v>0</v>
      </c>
      <c r="L297" s="7" t="e">
        <f t="shared" si="35"/>
        <v>#N/A</v>
      </c>
    </row>
    <row r="298" spans="1:12" x14ac:dyDescent="0.45">
      <c r="A298">
        <v>221</v>
      </c>
      <c r="B298">
        <v>39</v>
      </c>
      <c r="C298" s="6">
        <f t="shared" si="29"/>
        <v>4.333333333333333</v>
      </c>
      <c r="D298" s="6">
        <f t="shared" si="30"/>
        <v>0.76470588235294112</v>
      </c>
      <c r="E298">
        <v>70</v>
      </c>
      <c r="F298">
        <v>33</v>
      </c>
      <c r="G298">
        <f t="shared" si="32"/>
        <v>0.35922330097087379</v>
      </c>
      <c r="H298" s="6">
        <f t="shared" si="33"/>
        <v>8.8195263587696249E-2</v>
      </c>
      <c r="I298" s="6">
        <f t="shared" si="34"/>
        <v>2</v>
      </c>
      <c r="J298" s="6">
        <f t="shared" si="31"/>
        <v>-6</v>
      </c>
      <c r="K298" s="6">
        <v>0</v>
      </c>
      <c r="L298" s="7" t="e">
        <f t="shared" si="35"/>
        <v>#N/A</v>
      </c>
    </row>
    <row r="299" spans="1:12" x14ac:dyDescent="0.45">
      <c r="A299">
        <v>221</v>
      </c>
      <c r="B299">
        <v>40</v>
      </c>
      <c r="C299" s="6">
        <f t="shared" si="29"/>
        <v>4.333333333333333</v>
      </c>
      <c r="D299" s="6">
        <f t="shared" si="30"/>
        <v>0.78431372549019607</v>
      </c>
      <c r="E299">
        <v>71</v>
      </c>
      <c r="F299">
        <v>35</v>
      </c>
      <c r="G299">
        <f t="shared" si="32"/>
        <v>0.33962264150943394</v>
      </c>
      <c r="H299" s="6">
        <f t="shared" si="33"/>
        <v>-1.9600659461439851E-2</v>
      </c>
      <c r="I299" s="6">
        <f t="shared" si="34"/>
        <v>1</v>
      </c>
      <c r="J299" s="6">
        <f t="shared" si="31"/>
        <v>2</v>
      </c>
      <c r="K299" s="6">
        <v>0</v>
      </c>
      <c r="L299" s="7" t="e">
        <f t="shared" si="35"/>
        <v>#N/A</v>
      </c>
    </row>
    <row r="300" spans="1:12" x14ac:dyDescent="0.45">
      <c r="A300">
        <v>221</v>
      </c>
      <c r="B300">
        <v>41</v>
      </c>
      <c r="C300" s="6">
        <f t="shared" si="29"/>
        <v>4.333333333333333</v>
      </c>
      <c r="D300" s="6">
        <f t="shared" si="30"/>
        <v>0.80392156862745101</v>
      </c>
      <c r="E300">
        <v>62</v>
      </c>
      <c r="F300">
        <v>34</v>
      </c>
      <c r="G300">
        <f t="shared" si="32"/>
        <v>0.29166666666666669</v>
      </c>
      <c r="H300" s="6">
        <f t="shared" si="33"/>
        <v>-4.7955974842767257E-2</v>
      </c>
      <c r="I300" s="6">
        <f t="shared" si="34"/>
        <v>-9</v>
      </c>
      <c r="J300" s="6">
        <f t="shared" si="31"/>
        <v>-1</v>
      </c>
      <c r="K300" s="6">
        <v>0</v>
      </c>
      <c r="L300" s="7" t="e">
        <f t="shared" si="35"/>
        <v>#N/A</v>
      </c>
    </row>
    <row r="301" spans="1:12" x14ac:dyDescent="0.45">
      <c r="A301">
        <v>221</v>
      </c>
      <c r="B301">
        <v>42</v>
      </c>
      <c r="C301" s="6">
        <f t="shared" si="29"/>
        <v>4.333333333333333</v>
      </c>
      <c r="D301" s="6">
        <f t="shared" si="30"/>
        <v>0.82352941176470584</v>
      </c>
      <c r="E301">
        <v>74</v>
      </c>
      <c r="F301">
        <v>35</v>
      </c>
      <c r="G301">
        <f t="shared" si="32"/>
        <v>0.3577981651376147</v>
      </c>
      <c r="H301" s="6">
        <f t="shared" si="33"/>
        <v>6.6131498470948014E-2</v>
      </c>
      <c r="I301" s="6">
        <f t="shared" si="34"/>
        <v>12</v>
      </c>
      <c r="J301" s="6">
        <f t="shared" si="31"/>
        <v>1</v>
      </c>
      <c r="K301" s="6">
        <v>0</v>
      </c>
      <c r="L301" s="7" t="e">
        <f t="shared" si="35"/>
        <v>#N/A</v>
      </c>
    </row>
    <row r="302" spans="1:12" x14ac:dyDescent="0.45">
      <c r="A302">
        <v>221</v>
      </c>
      <c r="B302">
        <v>43</v>
      </c>
      <c r="C302" s="6">
        <f t="shared" si="29"/>
        <v>4.333333333333333</v>
      </c>
      <c r="D302" s="6">
        <f t="shared" si="30"/>
        <v>0.84313725490196079</v>
      </c>
      <c r="E302">
        <v>67</v>
      </c>
      <c r="F302">
        <v>35</v>
      </c>
      <c r="G302">
        <f t="shared" si="32"/>
        <v>0.31372549019607843</v>
      </c>
      <c r="H302" s="6">
        <f t="shared" si="33"/>
        <v>-4.4072674941536272E-2</v>
      </c>
      <c r="I302" s="6">
        <f t="shared" si="34"/>
        <v>-7</v>
      </c>
      <c r="J302" s="6">
        <f t="shared" si="31"/>
        <v>0</v>
      </c>
      <c r="K302" s="6">
        <v>0</v>
      </c>
      <c r="L302" s="7" t="e">
        <f t="shared" si="35"/>
        <v>#N/A</v>
      </c>
    </row>
    <row r="303" spans="1:12" x14ac:dyDescent="0.45">
      <c r="A303">
        <v>221</v>
      </c>
      <c r="B303">
        <v>44</v>
      </c>
      <c r="C303" s="6">
        <f t="shared" si="29"/>
        <v>4.333333333333333</v>
      </c>
      <c r="D303" s="6">
        <f t="shared" si="30"/>
        <v>0.86274509803921573</v>
      </c>
      <c r="E303">
        <v>68</v>
      </c>
      <c r="F303">
        <v>35</v>
      </c>
      <c r="G303">
        <f t="shared" si="32"/>
        <v>0.32038834951456313</v>
      </c>
      <c r="H303" s="6">
        <f t="shared" si="33"/>
        <v>6.662859318484704E-3</v>
      </c>
      <c r="I303" s="6">
        <f t="shared" si="34"/>
        <v>1</v>
      </c>
      <c r="J303" s="6">
        <f t="shared" si="31"/>
        <v>0</v>
      </c>
      <c r="K303" s="6">
        <v>0</v>
      </c>
      <c r="L303" s="7" t="e">
        <f t="shared" si="35"/>
        <v>#N/A</v>
      </c>
    </row>
    <row r="304" spans="1:12" x14ac:dyDescent="0.45">
      <c r="A304">
        <v>221</v>
      </c>
      <c r="B304">
        <v>45</v>
      </c>
      <c r="C304" s="6">
        <f t="shared" si="29"/>
        <v>4.333333333333333</v>
      </c>
      <c r="D304" s="6">
        <f t="shared" si="30"/>
        <v>0.88235294117647056</v>
      </c>
      <c r="E304">
        <v>66</v>
      </c>
      <c r="F304">
        <v>34</v>
      </c>
      <c r="G304">
        <f t="shared" si="32"/>
        <v>0.32</v>
      </c>
      <c r="H304" s="6">
        <f t="shared" si="33"/>
        <v>-3.8834951456312439E-4</v>
      </c>
      <c r="I304" s="6">
        <f t="shared" si="34"/>
        <v>-2</v>
      </c>
      <c r="J304" s="6">
        <f t="shared" si="31"/>
        <v>-1</v>
      </c>
      <c r="K304" s="6">
        <v>0</v>
      </c>
      <c r="L304" s="7" t="e">
        <f t="shared" si="35"/>
        <v>#N/A</v>
      </c>
    </row>
    <row r="305" spans="1:12" x14ac:dyDescent="0.45">
      <c r="A305">
        <v>221</v>
      </c>
      <c r="B305">
        <v>46</v>
      </c>
      <c r="C305" s="6">
        <f t="shared" si="29"/>
        <v>4.333333333333333</v>
      </c>
      <c r="D305" s="6">
        <f t="shared" si="30"/>
        <v>0.90196078431372551</v>
      </c>
      <c r="E305">
        <v>68</v>
      </c>
      <c r="F305">
        <v>38</v>
      </c>
      <c r="G305">
        <f t="shared" si="32"/>
        <v>0.28301886792452829</v>
      </c>
      <c r="H305" s="6">
        <f t="shared" si="33"/>
        <v>-3.6981132075471712E-2</v>
      </c>
      <c r="I305" s="6">
        <f t="shared" si="34"/>
        <v>2</v>
      </c>
      <c r="J305" s="6">
        <f t="shared" si="31"/>
        <v>4</v>
      </c>
      <c r="K305" s="6">
        <v>0</v>
      </c>
      <c r="L305" s="7" t="e">
        <f t="shared" si="35"/>
        <v>#N/A</v>
      </c>
    </row>
    <row r="306" spans="1:12" x14ac:dyDescent="0.45">
      <c r="A306">
        <v>221</v>
      </c>
      <c r="B306">
        <v>47</v>
      </c>
      <c r="C306" s="6">
        <f t="shared" si="29"/>
        <v>4.333333333333333</v>
      </c>
      <c r="D306" s="6">
        <f t="shared" si="30"/>
        <v>0.92156862745098034</v>
      </c>
      <c r="E306">
        <v>69</v>
      </c>
      <c r="F306">
        <v>39</v>
      </c>
      <c r="G306">
        <f t="shared" si="32"/>
        <v>0.27777777777777779</v>
      </c>
      <c r="H306" s="6">
        <f t="shared" si="33"/>
        <v>-5.2410901467505044E-3</v>
      </c>
      <c r="I306" s="6">
        <f t="shared" si="34"/>
        <v>1</v>
      </c>
      <c r="J306" s="6">
        <f t="shared" si="31"/>
        <v>1</v>
      </c>
      <c r="K306" s="6">
        <v>0</v>
      </c>
      <c r="L306" s="7" t="e">
        <f t="shared" si="35"/>
        <v>#N/A</v>
      </c>
    </row>
    <row r="307" spans="1:12" x14ac:dyDescent="0.45">
      <c r="A307">
        <v>221</v>
      </c>
      <c r="B307">
        <v>48</v>
      </c>
      <c r="C307" s="6">
        <f t="shared" si="29"/>
        <v>4.333333333333333</v>
      </c>
      <c r="D307" s="6">
        <f t="shared" si="30"/>
        <v>0.94117647058823528</v>
      </c>
      <c r="E307">
        <v>59</v>
      </c>
      <c r="F307">
        <v>41</v>
      </c>
      <c r="G307">
        <f t="shared" si="32"/>
        <v>0.18</v>
      </c>
      <c r="H307" s="6">
        <f t="shared" si="33"/>
        <v>-9.7777777777777797E-2</v>
      </c>
      <c r="I307" s="6">
        <f t="shared" si="34"/>
        <v>-10</v>
      </c>
      <c r="J307" s="6">
        <f t="shared" si="31"/>
        <v>2</v>
      </c>
      <c r="K307" s="6">
        <v>0</v>
      </c>
      <c r="L307" s="7" t="e">
        <f t="shared" si="35"/>
        <v>#N/A</v>
      </c>
    </row>
    <row r="308" spans="1:12" x14ac:dyDescent="0.45">
      <c r="A308">
        <v>221</v>
      </c>
      <c r="B308">
        <v>49</v>
      </c>
      <c r="C308" s="6">
        <f t="shared" si="29"/>
        <v>4.333333333333333</v>
      </c>
      <c r="D308" s="6">
        <f t="shared" si="30"/>
        <v>0.96078431372549022</v>
      </c>
      <c r="E308">
        <v>71</v>
      </c>
      <c r="F308">
        <v>42</v>
      </c>
      <c r="G308">
        <f t="shared" si="32"/>
        <v>0.25663716814159293</v>
      </c>
      <c r="H308" s="6">
        <f t="shared" si="33"/>
        <v>7.6637168141592937E-2</v>
      </c>
      <c r="I308" s="6">
        <f t="shared" si="34"/>
        <v>12</v>
      </c>
      <c r="J308" s="6">
        <f t="shared" si="31"/>
        <v>1</v>
      </c>
      <c r="K308" s="6">
        <v>0</v>
      </c>
      <c r="L308" s="7" t="e">
        <f t="shared" si="35"/>
        <v>#N/A</v>
      </c>
    </row>
    <row r="309" spans="1:12" x14ac:dyDescent="0.45">
      <c r="A309">
        <v>221</v>
      </c>
      <c r="B309">
        <v>50</v>
      </c>
      <c r="C309" s="6">
        <f t="shared" si="29"/>
        <v>4.333333333333333</v>
      </c>
      <c r="D309" s="6">
        <f t="shared" si="30"/>
        <v>0.98039215686274506</v>
      </c>
      <c r="E309">
        <v>49</v>
      </c>
      <c r="F309">
        <v>48</v>
      </c>
      <c r="G309">
        <f t="shared" si="32"/>
        <v>1.0309278350515464E-2</v>
      </c>
      <c r="H309" s="6">
        <f t="shared" si="33"/>
        <v>-0.24632788979107748</v>
      </c>
      <c r="I309" s="6">
        <f t="shared" si="34"/>
        <v>-22</v>
      </c>
      <c r="J309" s="6">
        <f t="shared" si="31"/>
        <v>6</v>
      </c>
      <c r="K309" s="6">
        <v>0</v>
      </c>
      <c r="L309" s="7" t="e">
        <f t="shared" si="35"/>
        <v>#N/A</v>
      </c>
    </row>
    <row r="310" spans="1:12" x14ac:dyDescent="0.45">
      <c r="A310">
        <v>221</v>
      </c>
      <c r="B310">
        <v>51</v>
      </c>
      <c r="C310" s="6">
        <f t="shared" si="29"/>
        <v>4.333333333333333</v>
      </c>
      <c r="D310" s="6">
        <f t="shared" si="30"/>
        <v>1</v>
      </c>
      <c r="E310">
        <v>46</v>
      </c>
      <c r="F310">
        <v>52</v>
      </c>
      <c r="G310">
        <f t="shared" si="32"/>
        <v>-6.1224489795918366E-2</v>
      </c>
      <c r="H310" s="6">
        <f t="shared" si="33"/>
        <v>-7.1533768146433835E-2</v>
      </c>
      <c r="I310" s="6">
        <f t="shared" si="34"/>
        <v>-3</v>
      </c>
      <c r="J310" s="6">
        <f t="shared" si="31"/>
        <v>4</v>
      </c>
      <c r="K310" s="6">
        <v>0</v>
      </c>
      <c r="L310" s="7" t="e">
        <f t="shared" si="35"/>
        <v>#N/A</v>
      </c>
    </row>
    <row r="311" spans="1:12" x14ac:dyDescent="0.45">
      <c r="A311">
        <v>221</v>
      </c>
      <c r="B311">
        <v>52</v>
      </c>
      <c r="C311" s="6">
        <f t="shared" si="29"/>
        <v>4.333333333333333</v>
      </c>
      <c r="D311" s="6">
        <f t="shared" si="30"/>
        <v>1.0196078431372548</v>
      </c>
      <c r="E311">
        <v>43</v>
      </c>
      <c r="F311">
        <v>52</v>
      </c>
      <c r="G311">
        <f t="shared" si="32"/>
        <v>-9.4736842105263161E-2</v>
      </c>
      <c r="H311" s="6">
        <f t="shared" si="33"/>
        <v>-3.3512352309344795E-2</v>
      </c>
      <c r="I311" s="6">
        <f t="shared" si="34"/>
        <v>-3</v>
      </c>
      <c r="J311" s="6">
        <f t="shared" si="31"/>
        <v>0</v>
      </c>
      <c r="K311" s="6">
        <v>0</v>
      </c>
      <c r="L311" s="7" t="e">
        <f t="shared" si="35"/>
        <v>#N/A</v>
      </c>
    </row>
    <row r="312" spans="1:12" x14ac:dyDescent="0.45">
      <c r="A312">
        <v>221</v>
      </c>
      <c r="B312">
        <v>53</v>
      </c>
      <c r="C312" s="6">
        <f t="shared" si="29"/>
        <v>4.333333333333333</v>
      </c>
      <c r="D312" s="6">
        <f t="shared" si="30"/>
        <v>1.0392156862745099</v>
      </c>
      <c r="E312">
        <v>50</v>
      </c>
      <c r="F312">
        <v>56</v>
      </c>
      <c r="G312">
        <f t="shared" si="32"/>
        <v>-5.6603773584905662E-2</v>
      </c>
      <c r="H312" s="6">
        <f t="shared" si="33"/>
        <v>3.8133068520357499E-2</v>
      </c>
      <c r="I312" s="6">
        <f t="shared" si="34"/>
        <v>7</v>
      </c>
      <c r="J312" s="6">
        <f t="shared" si="31"/>
        <v>4</v>
      </c>
      <c r="K312" s="6">
        <v>0</v>
      </c>
      <c r="L312" s="7" t="e">
        <f t="shared" si="35"/>
        <v>#N/A</v>
      </c>
    </row>
    <row r="313" spans="1:12" x14ac:dyDescent="0.45">
      <c r="A313">
        <v>221</v>
      </c>
      <c r="B313">
        <v>54</v>
      </c>
      <c r="C313" s="6">
        <f t="shared" si="29"/>
        <v>4.333333333333333</v>
      </c>
      <c r="D313" s="6">
        <f t="shared" si="30"/>
        <v>1.0588235294117647</v>
      </c>
      <c r="E313">
        <v>39</v>
      </c>
      <c r="F313">
        <v>59</v>
      </c>
      <c r="G313">
        <f t="shared" si="32"/>
        <v>-0.20408163265306123</v>
      </c>
      <c r="H313" s="6">
        <f t="shared" si="33"/>
        <v>-0.14747785906815558</v>
      </c>
      <c r="I313" s="6">
        <f t="shared" si="34"/>
        <v>-11</v>
      </c>
      <c r="J313" s="6">
        <f t="shared" si="31"/>
        <v>3</v>
      </c>
      <c r="K313" s="6">
        <v>0</v>
      </c>
      <c r="L313" s="7" t="e">
        <f t="shared" si="35"/>
        <v>#N/A</v>
      </c>
    </row>
    <row r="314" spans="1:12" x14ac:dyDescent="0.45">
      <c r="A314">
        <v>221</v>
      </c>
      <c r="B314">
        <v>55</v>
      </c>
      <c r="C314" s="6">
        <f t="shared" si="29"/>
        <v>4.333333333333333</v>
      </c>
      <c r="D314" s="6">
        <f t="shared" si="30"/>
        <v>1.0784313725490196</v>
      </c>
      <c r="E314">
        <v>29</v>
      </c>
      <c r="F314">
        <v>63</v>
      </c>
      <c r="G314">
        <f t="shared" si="32"/>
        <v>-0.36956521739130432</v>
      </c>
      <c r="H314" s="6">
        <f t="shared" si="33"/>
        <v>-0.16548358473824309</v>
      </c>
      <c r="I314" s="6">
        <f t="shared" si="34"/>
        <v>-10</v>
      </c>
      <c r="J314" s="6">
        <f t="shared" si="31"/>
        <v>4</v>
      </c>
      <c r="K314" s="6">
        <v>0</v>
      </c>
      <c r="L314" s="7" t="e">
        <f t="shared" si="35"/>
        <v>#N/A</v>
      </c>
    </row>
    <row r="315" spans="1:12" x14ac:dyDescent="0.45">
      <c r="A315">
        <v>221</v>
      </c>
      <c r="B315">
        <v>56</v>
      </c>
      <c r="C315" s="6">
        <f t="shared" si="29"/>
        <v>4.333333333333333</v>
      </c>
      <c r="D315" s="6">
        <f t="shared" si="30"/>
        <v>1.0980392156862746</v>
      </c>
      <c r="E315">
        <v>26</v>
      </c>
      <c r="F315">
        <v>64</v>
      </c>
      <c r="G315">
        <f t="shared" si="32"/>
        <v>-0.42222222222222222</v>
      </c>
      <c r="H315" s="6">
        <f t="shared" si="33"/>
        <v>-5.2657004830917897E-2</v>
      </c>
      <c r="I315" s="6">
        <f t="shared" si="34"/>
        <v>-3</v>
      </c>
      <c r="J315" s="6">
        <f t="shared" si="31"/>
        <v>1</v>
      </c>
      <c r="K315" s="6">
        <v>0</v>
      </c>
      <c r="L315" s="7" t="e">
        <f t="shared" si="35"/>
        <v>#N/A</v>
      </c>
    </row>
    <row r="316" spans="1:12" x14ac:dyDescent="0.45">
      <c r="A316">
        <v>221</v>
      </c>
      <c r="B316">
        <v>57</v>
      </c>
      <c r="C316" s="6">
        <f t="shared" si="29"/>
        <v>4.333333333333333</v>
      </c>
      <c r="D316" s="6">
        <f t="shared" si="30"/>
        <v>1.1176470588235294</v>
      </c>
      <c r="E316">
        <v>26</v>
      </c>
      <c r="F316">
        <v>68</v>
      </c>
      <c r="G316">
        <f t="shared" si="32"/>
        <v>-0.44680851063829785</v>
      </c>
      <c r="H316" s="6">
        <f t="shared" si="33"/>
        <v>-2.458628841607563E-2</v>
      </c>
      <c r="I316" s="6">
        <f t="shared" si="34"/>
        <v>0</v>
      </c>
      <c r="J316" s="6">
        <f t="shared" si="31"/>
        <v>4</v>
      </c>
      <c r="K316" s="6">
        <v>0</v>
      </c>
      <c r="L316" s="7" t="e">
        <f t="shared" si="35"/>
        <v>#N/A</v>
      </c>
    </row>
    <row r="317" spans="1:12" x14ac:dyDescent="0.45">
      <c r="A317">
        <v>221</v>
      </c>
      <c r="B317">
        <v>58</v>
      </c>
      <c r="C317" s="6">
        <f t="shared" si="29"/>
        <v>4.333333333333333</v>
      </c>
      <c r="D317" s="6">
        <f t="shared" si="30"/>
        <v>1.1372549019607843</v>
      </c>
      <c r="E317">
        <v>25</v>
      </c>
      <c r="F317">
        <v>70</v>
      </c>
      <c r="G317">
        <f t="shared" si="32"/>
        <v>-0.47368421052631576</v>
      </c>
      <c r="H317" s="6">
        <f t="shared" si="33"/>
        <v>-2.6875699888017912E-2</v>
      </c>
      <c r="I317" s="6">
        <f t="shared" si="34"/>
        <v>-1</v>
      </c>
      <c r="J317" s="6">
        <f t="shared" si="31"/>
        <v>2</v>
      </c>
      <c r="K317" s="6">
        <v>0</v>
      </c>
      <c r="L317" s="7" t="e">
        <f t="shared" si="35"/>
        <v>#N/A</v>
      </c>
    </row>
    <row r="318" spans="1:12" x14ac:dyDescent="0.45">
      <c r="A318">
        <v>221</v>
      </c>
      <c r="B318">
        <v>59</v>
      </c>
      <c r="C318" s="6">
        <f t="shared" si="29"/>
        <v>4.333333333333333</v>
      </c>
      <c r="D318" s="6">
        <f t="shared" si="30"/>
        <v>1.1568627450980393</v>
      </c>
      <c r="E318">
        <v>23</v>
      </c>
      <c r="F318">
        <v>79</v>
      </c>
      <c r="G318">
        <f t="shared" si="32"/>
        <v>-0.5490196078431373</v>
      </c>
      <c r="H318" s="6">
        <f t="shared" si="33"/>
        <v>-7.533539731682154E-2</v>
      </c>
      <c r="I318" s="6">
        <f t="shared" si="34"/>
        <v>-2</v>
      </c>
      <c r="J318" s="6">
        <f t="shared" si="31"/>
        <v>9</v>
      </c>
      <c r="K318" s="6">
        <v>0</v>
      </c>
      <c r="L318" s="7" t="e">
        <f t="shared" si="35"/>
        <v>#N/A</v>
      </c>
    </row>
    <row r="319" spans="1:12" x14ac:dyDescent="0.45">
      <c r="A319">
        <v>221</v>
      </c>
      <c r="B319">
        <v>60</v>
      </c>
      <c r="C319" s="6">
        <f t="shared" si="29"/>
        <v>4.333333333333333</v>
      </c>
      <c r="D319" s="6">
        <f t="shared" si="30"/>
        <v>1.1764705882352942</v>
      </c>
      <c r="E319">
        <v>11</v>
      </c>
      <c r="F319">
        <v>77</v>
      </c>
      <c r="G319">
        <f t="shared" si="32"/>
        <v>-0.75</v>
      </c>
      <c r="H319" s="6">
        <f t="shared" si="33"/>
        <v>-0.2009803921568627</v>
      </c>
      <c r="I319" s="6">
        <f t="shared" si="34"/>
        <v>-12</v>
      </c>
      <c r="J319" s="6">
        <f t="shared" si="31"/>
        <v>-2</v>
      </c>
      <c r="K319" s="6">
        <v>0</v>
      </c>
      <c r="L319" s="7" t="e">
        <f t="shared" si="35"/>
        <v>#N/A</v>
      </c>
    </row>
    <row r="320" spans="1:12" x14ac:dyDescent="0.45">
      <c r="A320">
        <v>221</v>
      </c>
      <c r="B320">
        <v>61</v>
      </c>
      <c r="C320" s="6">
        <f t="shared" si="29"/>
        <v>4.333333333333333</v>
      </c>
      <c r="D320" s="6">
        <f t="shared" si="30"/>
        <v>1.196078431372549</v>
      </c>
      <c r="E320">
        <v>12</v>
      </c>
      <c r="F320">
        <v>78</v>
      </c>
      <c r="G320">
        <f t="shared" si="32"/>
        <v>-0.73333333333333328</v>
      </c>
      <c r="H320" s="6">
        <f t="shared" si="33"/>
        <v>1.6666666666666718E-2</v>
      </c>
      <c r="I320" s="6">
        <f t="shared" si="34"/>
        <v>1</v>
      </c>
      <c r="J320" s="6">
        <f t="shared" si="31"/>
        <v>1</v>
      </c>
      <c r="K320" s="6">
        <v>0</v>
      </c>
      <c r="L320" s="7" t="e">
        <f t="shared" si="35"/>
        <v>#N/A</v>
      </c>
    </row>
    <row r="321" spans="1:12" x14ac:dyDescent="0.45">
      <c r="A321">
        <v>221</v>
      </c>
      <c r="B321">
        <v>62</v>
      </c>
      <c r="C321" s="6">
        <f t="shared" si="29"/>
        <v>4.333333333333333</v>
      </c>
      <c r="D321" s="6">
        <f t="shared" si="30"/>
        <v>1.2156862745098038</v>
      </c>
      <c r="E321">
        <v>6</v>
      </c>
      <c r="F321">
        <v>85</v>
      </c>
      <c r="G321">
        <f t="shared" si="32"/>
        <v>-0.86813186813186816</v>
      </c>
      <c r="H321" s="6">
        <f t="shared" si="33"/>
        <v>-0.13479853479853487</v>
      </c>
      <c r="I321" s="6">
        <f t="shared" si="34"/>
        <v>-6</v>
      </c>
      <c r="J321" s="6">
        <f t="shared" si="31"/>
        <v>7</v>
      </c>
      <c r="K321" s="6">
        <v>0</v>
      </c>
      <c r="L321" s="7" t="e">
        <f t="shared" si="35"/>
        <v>#N/A</v>
      </c>
    </row>
    <row r="322" spans="1:12" x14ac:dyDescent="0.45">
      <c r="A322">
        <v>221</v>
      </c>
      <c r="B322">
        <v>63</v>
      </c>
      <c r="C322" s="6">
        <f t="shared" si="29"/>
        <v>4.333333333333333</v>
      </c>
      <c r="D322" s="6">
        <f t="shared" si="30"/>
        <v>1.2352941176470589</v>
      </c>
      <c r="E322">
        <v>2</v>
      </c>
      <c r="F322">
        <v>83</v>
      </c>
      <c r="G322">
        <f t="shared" si="32"/>
        <v>-0.95294117647058818</v>
      </c>
      <c r="H322" s="6">
        <f t="shared" si="33"/>
        <v>-8.4809308338720024E-2</v>
      </c>
      <c r="I322" s="6">
        <f t="shared" si="34"/>
        <v>-4</v>
      </c>
      <c r="J322" s="6">
        <f t="shared" si="31"/>
        <v>-2</v>
      </c>
      <c r="K322" s="6">
        <v>0</v>
      </c>
      <c r="L322" s="7" t="e">
        <f t="shared" si="35"/>
        <v>#N/A</v>
      </c>
    </row>
    <row r="323" spans="1:12" x14ac:dyDescent="0.45">
      <c r="A323">
        <v>221</v>
      </c>
      <c r="B323">
        <v>64</v>
      </c>
      <c r="C323" s="6">
        <f t="shared" ref="C323:C386" si="36">5*A323/255</f>
        <v>4.333333333333333</v>
      </c>
      <c r="D323" s="6">
        <f t="shared" ref="D323:D386" si="37">5*B323/255</f>
        <v>1.2549019607843137</v>
      </c>
      <c r="E323">
        <v>0</v>
      </c>
      <c r="F323">
        <v>87</v>
      </c>
      <c r="G323">
        <f t="shared" si="32"/>
        <v>-1</v>
      </c>
      <c r="H323" s="6">
        <f t="shared" si="33"/>
        <v>-4.705882352941182E-2</v>
      </c>
      <c r="I323" s="6">
        <f t="shared" si="34"/>
        <v>-2</v>
      </c>
      <c r="J323" s="6">
        <f t="shared" ref="J323:J386" si="38">(F323-F322)</f>
        <v>4</v>
      </c>
      <c r="K323" s="6">
        <v>0</v>
      </c>
      <c r="L323" s="7" t="e">
        <f t="shared" si="35"/>
        <v>#N/A</v>
      </c>
    </row>
    <row r="324" spans="1:12" x14ac:dyDescent="0.45">
      <c r="A324">
        <v>221</v>
      </c>
      <c r="B324">
        <v>65</v>
      </c>
      <c r="C324" s="6">
        <f t="shared" si="36"/>
        <v>4.333333333333333</v>
      </c>
      <c r="D324" s="6">
        <f t="shared" si="37"/>
        <v>1.2745098039215685</v>
      </c>
      <c r="E324">
        <v>5</v>
      </c>
      <c r="F324">
        <v>83</v>
      </c>
      <c r="G324">
        <f t="shared" ref="G324:G387" si="39">(E324-F324)/(E324+F324)</f>
        <v>-0.88636363636363635</v>
      </c>
      <c r="H324" s="6">
        <f t="shared" si="33"/>
        <v>0.11363636363636365</v>
      </c>
      <c r="I324" s="6">
        <f t="shared" si="34"/>
        <v>5</v>
      </c>
      <c r="J324" s="6">
        <f t="shared" si="38"/>
        <v>-4</v>
      </c>
      <c r="K324" s="6">
        <v>0</v>
      </c>
      <c r="L324" s="7" t="e">
        <f t="shared" si="35"/>
        <v>#N/A</v>
      </c>
    </row>
    <row r="325" spans="1:12" x14ac:dyDescent="0.45">
      <c r="A325">
        <v>221</v>
      </c>
      <c r="B325">
        <v>66</v>
      </c>
      <c r="C325" s="6">
        <f t="shared" si="36"/>
        <v>4.333333333333333</v>
      </c>
      <c r="D325" s="6">
        <f t="shared" si="37"/>
        <v>1.2941176470588236</v>
      </c>
      <c r="E325">
        <v>2</v>
      </c>
      <c r="F325">
        <v>86</v>
      </c>
      <c r="G325">
        <f t="shared" si="39"/>
        <v>-0.95454545454545459</v>
      </c>
      <c r="H325" s="6">
        <f t="shared" ref="H325:H388" si="40">G325-G324</f>
        <v>-6.8181818181818232E-2</v>
      </c>
      <c r="I325" s="6">
        <f t="shared" ref="I325:I388" si="41">(E325-E324)</f>
        <v>-3</v>
      </c>
      <c r="J325" s="6">
        <f t="shared" si="38"/>
        <v>3</v>
      </c>
      <c r="K325" s="6">
        <v>0</v>
      </c>
      <c r="L325" s="7" t="e">
        <f t="shared" ref="L325:L388" si="42">IF(K325,G325,NA())</f>
        <v>#N/A</v>
      </c>
    </row>
    <row r="326" spans="1:12" x14ac:dyDescent="0.45">
      <c r="A326">
        <v>221</v>
      </c>
      <c r="B326">
        <v>67</v>
      </c>
      <c r="C326" s="6">
        <f t="shared" si="36"/>
        <v>4.333333333333333</v>
      </c>
      <c r="D326" s="6">
        <f t="shared" si="37"/>
        <v>1.3137254901960784</v>
      </c>
      <c r="E326">
        <v>0</v>
      </c>
      <c r="F326">
        <v>92</v>
      </c>
      <c r="G326">
        <f t="shared" si="39"/>
        <v>-1</v>
      </c>
      <c r="H326" s="6">
        <f t="shared" si="40"/>
        <v>-4.5454545454545414E-2</v>
      </c>
      <c r="I326" s="6">
        <f t="shared" si="41"/>
        <v>-2</v>
      </c>
      <c r="J326" s="6">
        <f t="shared" si="38"/>
        <v>6</v>
      </c>
      <c r="K326" s="6">
        <v>0</v>
      </c>
      <c r="L326" s="7" t="e">
        <f t="shared" si="42"/>
        <v>#N/A</v>
      </c>
    </row>
    <row r="327" spans="1:12" x14ac:dyDescent="0.45">
      <c r="A327">
        <v>221</v>
      </c>
      <c r="B327">
        <v>68</v>
      </c>
      <c r="C327" s="6">
        <f t="shared" si="36"/>
        <v>4.333333333333333</v>
      </c>
      <c r="D327" s="6">
        <f t="shared" si="37"/>
        <v>1.3333333333333333</v>
      </c>
      <c r="E327">
        <v>3</v>
      </c>
      <c r="F327">
        <v>91</v>
      </c>
      <c r="G327">
        <f t="shared" si="39"/>
        <v>-0.93617021276595747</v>
      </c>
      <c r="H327" s="6">
        <f t="shared" si="40"/>
        <v>6.3829787234042534E-2</v>
      </c>
      <c r="I327" s="6">
        <f t="shared" si="41"/>
        <v>3</v>
      </c>
      <c r="J327" s="6">
        <f t="shared" si="38"/>
        <v>-1</v>
      </c>
      <c r="K327" s="6">
        <v>0</v>
      </c>
      <c r="L327" s="7" t="e">
        <f t="shared" si="42"/>
        <v>#N/A</v>
      </c>
    </row>
    <row r="328" spans="1:12" x14ac:dyDescent="0.45">
      <c r="A328">
        <v>221</v>
      </c>
      <c r="B328">
        <v>69</v>
      </c>
      <c r="C328" s="6">
        <f t="shared" si="36"/>
        <v>4.333333333333333</v>
      </c>
      <c r="D328" s="6">
        <f t="shared" si="37"/>
        <v>1.3529411764705883</v>
      </c>
      <c r="E328">
        <v>4</v>
      </c>
      <c r="F328">
        <v>91</v>
      </c>
      <c r="G328">
        <f t="shared" si="39"/>
        <v>-0.91578947368421049</v>
      </c>
      <c r="H328" s="6">
        <f t="shared" si="40"/>
        <v>2.0380739081746979E-2</v>
      </c>
      <c r="I328" s="6">
        <f t="shared" si="41"/>
        <v>1</v>
      </c>
      <c r="J328" s="6">
        <f t="shared" si="38"/>
        <v>0</v>
      </c>
      <c r="K328" s="6">
        <v>0</v>
      </c>
      <c r="L328" s="7" t="e">
        <f t="shared" si="42"/>
        <v>#N/A</v>
      </c>
    </row>
    <row r="329" spans="1:12" x14ac:dyDescent="0.45">
      <c r="A329">
        <v>221</v>
      </c>
      <c r="B329">
        <v>70</v>
      </c>
      <c r="C329" s="6">
        <f t="shared" si="36"/>
        <v>4.333333333333333</v>
      </c>
      <c r="D329" s="6">
        <f t="shared" si="37"/>
        <v>1.3725490196078431</v>
      </c>
      <c r="E329">
        <v>0</v>
      </c>
      <c r="F329">
        <v>88</v>
      </c>
      <c r="G329">
        <f t="shared" si="39"/>
        <v>-1</v>
      </c>
      <c r="H329" s="6">
        <f t="shared" si="40"/>
        <v>-8.4210526315789513E-2</v>
      </c>
      <c r="I329" s="6">
        <f t="shared" si="41"/>
        <v>-4</v>
      </c>
      <c r="J329" s="6">
        <f t="shared" si="38"/>
        <v>-3</v>
      </c>
      <c r="K329" s="6">
        <v>0</v>
      </c>
      <c r="L329" s="7" t="e">
        <f t="shared" si="42"/>
        <v>#N/A</v>
      </c>
    </row>
    <row r="330" spans="1:12" x14ac:dyDescent="0.45">
      <c r="A330">
        <v>221</v>
      </c>
      <c r="B330">
        <v>71</v>
      </c>
      <c r="C330" s="6">
        <f t="shared" si="36"/>
        <v>4.333333333333333</v>
      </c>
      <c r="D330" s="6">
        <f t="shared" si="37"/>
        <v>1.392156862745098</v>
      </c>
      <c r="E330">
        <v>7</v>
      </c>
      <c r="F330">
        <v>94</v>
      </c>
      <c r="G330">
        <f t="shared" si="39"/>
        <v>-0.86138613861386137</v>
      </c>
      <c r="H330" s="6">
        <f t="shared" si="40"/>
        <v>0.13861386138613863</v>
      </c>
      <c r="I330" s="6">
        <f t="shared" si="41"/>
        <v>7</v>
      </c>
      <c r="J330" s="6">
        <f t="shared" si="38"/>
        <v>6</v>
      </c>
      <c r="K330" s="6">
        <v>0</v>
      </c>
      <c r="L330" s="7" t="e">
        <f t="shared" si="42"/>
        <v>#N/A</v>
      </c>
    </row>
    <row r="331" spans="1:12" x14ac:dyDescent="0.45">
      <c r="A331">
        <v>221</v>
      </c>
      <c r="B331">
        <v>72</v>
      </c>
      <c r="C331" s="6">
        <f t="shared" si="36"/>
        <v>4.333333333333333</v>
      </c>
      <c r="D331" s="6">
        <f t="shared" si="37"/>
        <v>1.411764705882353</v>
      </c>
      <c r="E331">
        <v>2</v>
      </c>
      <c r="F331">
        <v>91</v>
      </c>
      <c r="G331">
        <f t="shared" si="39"/>
        <v>-0.956989247311828</v>
      </c>
      <c r="H331" s="6">
        <f t="shared" si="40"/>
        <v>-9.5603108697966621E-2</v>
      </c>
      <c r="I331" s="6">
        <f t="shared" si="41"/>
        <v>-5</v>
      </c>
      <c r="J331" s="6">
        <f t="shared" si="38"/>
        <v>-3</v>
      </c>
      <c r="K331" s="6">
        <v>0</v>
      </c>
      <c r="L331" s="7" t="e">
        <f t="shared" si="42"/>
        <v>#N/A</v>
      </c>
    </row>
    <row r="332" spans="1:12" x14ac:dyDescent="0.45">
      <c r="A332">
        <v>221</v>
      </c>
      <c r="B332">
        <v>73</v>
      </c>
      <c r="C332" s="6">
        <f t="shared" si="36"/>
        <v>4.333333333333333</v>
      </c>
      <c r="D332" s="6">
        <f t="shared" si="37"/>
        <v>1.4313725490196079</v>
      </c>
      <c r="E332">
        <v>10</v>
      </c>
      <c r="F332">
        <v>87</v>
      </c>
      <c r="G332">
        <f t="shared" si="39"/>
        <v>-0.79381443298969068</v>
      </c>
      <c r="H332" s="6">
        <f t="shared" si="40"/>
        <v>0.16317481432213732</v>
      </c>
      <c r="I332" s="6">
        <f t="shared" si="41"/>
        <v>8</v>
      </c>
      <c r="J332" s="6">
        <f t="shared" si="38"/>
        <v>-4</v>
      </c>
      <c r="K332" s="6">
        <v>0</v>
      </c>
      <c r="L332" s="7" t="e">
        <f t="shared" si="42"/>
        <v>#N/A</v>
      </c>
    </row>
    <row r="333" spans="1:12" x14ac:dyDescent="0.45">
      <c r="A333">
        <v>221</v>
      </c>
      <c r="B333">
        <v>74</v>
      </c>
      <c r="C333" s="6">
        <f t="shared" si="36"/>
        <v>4.333333333333333</v>
      </c>
      <c r="D333" s="6">
        <f t="shared" si="37"/>
        <v>1.4509803921568627</v>
      </c>
      <c r="E333">
        <v>9</v>
      </c>
      <c r="F333">
        <v>86</v>
      </c>
      <c r="G333">
        <f t="shared" si="39"/>
        <v>-0.81052631578947365</v>
      </c>
      <c r="H333" s="6">
        <f t="shared" si="40"/>
        <v>-1.6711882799782973E-2</v>
      </c>
      <c r="I333" s="6">
        <f t="shared" si="41"/>
        <v>-1</v>
      </c>
      <c r="J333" s="6">
        <f t="shared" si="38"/>
        <v>-1</v>
      </c>
      <c r="K333" s="6">
        <v>0</v>
      </c>
      <c r="L333" s="7" t="e">
        <f t="shared" si="42"/>
        <v>#N/A</v>
      </c>
    </row>
    <row r="334" spans="1:12" x14ac:dyDescent="0.45">
      <c r="A334">
        <v>221</v>
      </c>
      <c r="B334">
        <v>75</v>
      </c>
      <c r="C334" s="6">
        <f t="shared" si="36"/>
        <v>4.333333333333333</v>
      </c>
      <c r="D334" s="6">
        <f t="shared" si="37"/>
        <v>1.4705882352941178</v>
      </c>
      <c r="E334">
        <v>8</v>
      </c>
      <c r="F334">
        <v>86</v>
      </c>
      <c r="G334">
        <f t="shared" si="39"/>
        <v>-0.82978723404255317</v>
      </c>
      <c r="H334" s="6">
        <f t="shared" si="40"/>
        <v>-1.9260918253079518E-2</v>
      </c>
      <c r="I334" s="6">
        <f t="shared" si="41"/>
        <v>-1</v>
      </c>
      <c r="J334" s="6">
        <f t="shared" si="38"/>
        <v>0</v>
      </c>
      <c r="K334" s="6">
        <v>0</v>
      </c>
      <c r="L334" s="7" t="e">
        <f t="shared" si="42"/>
        <v>#N/A</v>
      </c>
    </row>
    <row r="335" spans="1:12" x14ac:dyDescent="0.45">
      <c r="A335">
        <v>221</v>
      </c>
      <c r="B335">
        <v>76</v>
      </c>
      <c r="C335" s="6">
        <f t="shared" si="36"/>
        <v>4.333333333333333</v>
      </c>
      <c r="D335" s="6">
        <f t="shared" si="37"/>
        <v>1.4901960784313726</v>
      </c>
      <c r="E335">
        <v>26</v>
      </c>
      <c r="F335">
        <v>78</v>
      </c>
      <c r="G335">
        <f t="shared" si="39"/>
        <v>-0.5</v>
      </c>
      <c r="H335" s="6">
        <f t="shared" si="40"/>
        <v>0.32978723404255317</v>
      </c>
      <c r="I335" s="6">
        <f t="shared" si="41"/>
        <v>18</v>
      </c>
      <c r="J335" s="6">
        <f t="shared" si="38"/>
        <v>-8</v>
      </c>
      <c r="K335" s="6">
        <v>0</v>
      </c>
      <c r="L335" s="7" t="e">
        <f t="shared" si="42"/>
        <v>#N/A</v>
      </c>
    </row>
    <row r="336" spans="1:12" x14ac:dyDescent="0.45">
      <c r="A336">
        <v>221</v>
      </c>
      <c r="B336">
        <v>77</v>
      </c>
      <c r="C336" s="6">
        <f t="shared" si="36"/>
        <v>4.333333333333333</v>
      </c>
      <c r="D336" s="6">
        <f t="shared" si="37"/>
        <v>1.5098039215686274</v>
      </c>
      <c r="E336">
        <v>16</v>
      </c>
      <c r="F336">
        <v>79</v>
      </c>
      <c r="G336">
        <f t="shared" si="39"/>
        <v>-0.66315789473684206</v>
      </c>
      <c r="H336" s="6">
        <f t="shared" si="40"/>
        <v>-0.16315789473684206</v>
      </c>
      <c r="I336" s="6">
        <f t="shared" si="41"/>
        <v>-10</v>
      </c>
      <c r="J336" s="6">
        <f t="shared" si="38"/>
        <v>1</v>
      </c>
      <c r="K336" s="6">
        <v>0</v>
      </c>
      <c r="L336" s="7" t="e">
        <f t="shared" si="42"/>
        <v>#N/A</v>
      </c>
    </row>
    <row r="337" spans="1:12" x14ac:dyDescent="0.45">
      <c r="A337">
        <v>221</v>
      </c>
      <c r="B337">
        <v>78</v>
      </c>
      <c r="C337" s="6">
        <f t="shared" si="36"/>
        <v>4.333333333333333</v>
      </c>
      <c r="D337" s="6">
        <f t="shared" si="37"/>
        <v>1.5294117647058822</v>
      </c>
      <c r="E337">
        <v>18</v>
      </c>
      <c r="F337">
        <v>75</v>
      </c>
      <c r="G337">
        <f t="shared" si="39"/>
        <v>-0.61290322580645162</v>
      </c>
      <c r="H337" s="6">
        <f t="shared" si="40"/>
        <v>5.0254668930390434E-2</v>
      </c>
      <c r="I337" s="6">
        <f t="shared" si="41"/>
        <v>2</v>
      </c>
      <c r="J337" s="6">
        <f t="shared" si="38"/>
        <v>-4</v>
      </c>
      <c r="K337" s="6">
        <v>0</v>
      </c>
      <c r="L337" s="7" t="e">
        <f t="shared" si="42"/>
        <v>#N/A</v>
      </c>
    </row>
    <row r="338" spans="1:12" x14ac:dyDescent="0.45">
      <c r="A338">
        <v>221</v>
      </c>
      <c r="B338">
        <v>79</v>
      </c>
      <c r="C338" s="6">
        <f t="shared" si="36"/>
        <v>4.333333333333333</v>
      </c>
      <c r="D338" s="6">
        <f t="shared" si="37"/>
        <v>1.5490196078431373</v>
      </c>
      <c r="E338">
        <v>25</v>
      </c>
      <c r="F338">
        <v>73</v>
      </c>
      <c r="G338">
        <f t="shared" si="39"/>
        <v>-0.48979591836734693</v>
      </c>
      <c r="H338" s="6">
        <f t="shared" si="40"/>
        <v>0.1231073074391047</v>
      </c>
      <c r="I338" s="6">
        <f t="shared" si="41"/>
        <v>7</v>
      </c>
      <c r="J338" s="6">
        <f t="shared" si="38"/>
        <v>-2</v>
      </c>
      <c r="K338" s="6">
        <v>0</v>
      </c>
      <c r="L338" s="7" t="e">
        <f t="shared" si="42"/>
        <v>#N/A</v>
      </c>
    </row>
    <row r="339" spans="1:12" x14ac:dyDescent="0.45">
      <c r="A339">
        <v>221</v>
      </c>
      <c r="B339">
        <v>80</v>
      </c>
      <c r="C339" s="6">
        <f t="shared" si="36"/>
        <v>4.333333333333333</v>
      </c>
      <c r="D339" s="6">
        <f t="shared" si="37"/>
        <v>1.5686274509803921</v>
      </c>
      <c r="E339">
        <v>23</v>
      </c>
      <c r="F339">
        <v>69</v>
      </c>
      <c r="G339">
        <f t="shared" si="39"/>
        <v>-0.5</v>
      </c>
      <c r="H339" s="6">
        <f t="shared" si="40"/>
        <v>-1.0204081632653073E-2</v>
      </c>
      <c r="I339" s="6">
        <f t="shared" si="41"/>
        <v>-2</v>
      </c>
      <c r="J339" s="6">
        <f t="shared" si="38"/>
        <v>-4</v>
      </c>
      <c r="K339" s="6">
        <v>0</v>
      </c>
      <c r="L339" s="7" t="e">
        <f t="shared" si="42"/>
        <v>#N/A</v>
      </c>
    </row>
    <row r="340" spans="1:12" x14ac:dyDescent="0.45">
      <c r="A340">
        <v>221</v>
      </c>
      <c r="B340">
        <v>81</v>
      </c>
      <c r="C340" s="6">
        <f t="shared" si="36"/>
        <v>4.333333333333333</v>
      </c>
      <c r="D340" s="6">
        <f t="shared" si="37"/>
        <v>1.588235294117647</v>
      </c>
      <c r="E340">
        <v>32</v>
      </c>
      <c r="F340">
        <v>67</v>
      </c>
      <c r="G340">
        <f t="shared" si="39"/>
        <v>-0.35353535353535354</v>
      </c>
      <c r="H340" s="6">
        <f t="shared" si="40"/>
        <v>0.14646464646464646</v>
      </c>
      <c r="I340" s="6">
        <f t="shared" si="41"/>
        <v>9</v>
      </c>
      <c r="J340" s="6">
        <f t="shared" si="38"/>
        <v>-2</v>
      </c>
      <c r="K340" s="6">
        <v>0</v>
      </c>
      <c r="L340" s="7" t="e">
        <f t="shared" si="42"/>
        <v>#N/A</v>
      </c>
    </row>
    <row r="341" spans="1:12" x14ac:dyDescent="0.45">
      <c r="A341">
        <v>221</v>
      </c>
      <c r="B341">
        <v>82</v>
      </c>
      <c r="C341" s="6">
        <f t="shared" si="36"/>
        <v>4.333333333333333</v>
      </c>
      <c r="D341" s="6">
        <f t="shared" si="37"/>
        <v>1.607843137254902</v>
      </c>
      <c r="E341">
        <v>37</v>
      </c>
      <c r="F341">
        <v>62</v>
      </c>
      <c r="G341">
        <f t="shared" si="39"/>
        <v>-0.25252525252525254</v>
      </c>
      <c r="H341" s="6">
        <f t="shared" si="40"/>
        <v>0.10101010101010099</v>
      </c>
      <c r="I341" s="6">
        <f t="shared" si="41"/>
        <v>5</v>
      </c>
      <c r="J341" s="6">
        <f t="shared" si="38"/>
        <v>-5</v>
      </c>
      <c r="K341" s="6">
        <v>0</v>
      </c>
      <c r="L341" s="7" t="e">
        <f t="shared" si="42"/>
        <v>#N/A</v>
      </c>
    </row>
    <row r="342" spans="1:12" x14ac:dyDescent="0.45">
      <c r="A342">
        <v>221</v>
      </c>
      <c r="B342">
        <v>83</v>
      </c>
      <c r="C342" s="6">
        <f t="shared" si="36"/>
        <v>4.333333333333333</v>
      </c>
      <c r="D342" s="6">
        <f t="shared" si="37"/>
        <v>1.6274509803921569</v>
      </c>
      <c r="E342">
        <v>25</v>
      </c>
      <c r="F342">
        <v>62</v>
      </c>
      <c r="G342">
        <f t="shared" si="39"/>
        <v>-0.42528735632183906</v>
      </c>
      <c r="H342" s="6">
        <f t="shared" si="40"/>
        <v>-0.17276210379658652</v>
      </c>
      <c r="I342" s="6">
        <f t="shared" si="41"/>
        <v>-12</v>
      </c>
      <c r="J342" s="6">
        <f t="shared" si="38"/>
        <v>0</v>
      </c>
      <c r="K342" s="6">
        <v>0</v>
      </c>
      <c r="L342" s="7" t="e">
        <f t="shared" si="42"/>
        <v>#N/A</v>
      </c>
    </row>
    <row r="343" spans="1:12" x14ac:dyDescent="0.45">
      <c r="A343">
        <v>221</v>
      </c>
      <c r="B343">
        <v>84</v>
      </c>
      <c r="C343" s="6">
        <f t="shared" si="36"/>
        <v>4.333333333333333</v>
      </c>
      <c r="D343" s="6">
        <f t="shared" si="37"/>
        <v>1.6470588235294117</v>
      </c>
      <c r="E343">
        <v>38</v>
      </c>
      <c r="F343">
        <v>60</v>
      </c>
      <c r="G343">
        <f t="shared" si="39"/>
        <v>-0.22448979591836735</v>
      </c>
      <c r="H343" s="6">
        <f t="shared" si="40"/>
        <v>0.20079756040347171</v>
      </c>
      <c r="I343" s="6">
        <f t="shared" si="41"/>
        <v>13</v>
      </c>
      <c r="J343" s="6">
        <f t="shared" si="38"/>
        <v>-2</v>
      </c>
      <c r="K343" s="6">
        <v>0</v>
      </c>
      <c r="L343" s="7" t="e">
        <f t="shared" si="42"/>
        <v>#N/A</v>
      </c>
    </row>
    <row r="344" spans="1:12" x14ac:dyDescent="0.45">
      <c r="A344">
        <v>221</v>
      </c>
      <c r="B344">
        <v>85</v>
      </c>
      <c r="C344" s="6">
        <f t="shared" si="36"/>
        <v>4.333333333333333</v>
      </c>
      <c r="D344" s="6">
        <f t="shared" si="37"/>
        <v>1.6666666666666667</v>
      </c>
      <c r="E344">
        <v>42</v>
      </c>
      <c r="F344">
        <v>54</v>
      </c>
      <c r="G344">
        <f t="shared" si="39"/>
        <v>-0.125</v>
      </c>
      <c r="H344" s="6">
        <f t="shared" si="40"/>
        <v>9.9489795918367346E-2</v>
      </c>
      <c r="I344" s="6">
        <f t="shared" si="41"/>
        <v>4</v>
      </c>
      <c r="J344" s="6">
        <f t="shared" si="38"/>
        <v>-6</v>
      </c>
      <c r="K344" s="6">
        <v>0</v>
      </c>
      <c r="L344" s="7" t="e">
        <f t="shared" si="42"/>
        <v>#N/A</v>
      </c>
    </row>
    <row r="345" spans="1:12" x14ac:dyDescent="0.45">
      <c r="A345">
        <v>221</v>
      </c>
      <c r="B345">
        <v>86</v>
      </c>
      <c r="C345" s="6">
        <f t="shared" si="36"/>
        <v>4.333333333333333</v>
      </c>
      <c r="D345" s="6">
        <f t="shared" si="37"/>
        <v>1.6862745098039216</v>
      </c>
      <c r="E345">
        <v>52</v>
      </c>
      <c r="F345">
        <v>51</v>
      </c>
      <c r="G345">
        <f t="shared" si="39"/>
        <v>9.7087378640776691E-3</v>
      </c>
      <c r="H345" s="6">
        <f t="shared" si="40"/>
        <v>0.13470873786407767</v>
      </c>
      <c r="I345" s="6">
        <f t="shared" si="41"/>
        <v>10</v>
      </c>
      <c r="J345" s="6">
        <f t="shared" si="38"/>
        <v>-3</v>
      </c>
      <c r="K345" s="6">
        <v>0</v>
      </c>
      <c r="L345" s="7" t="e">
        <f t="shared" si="42"/>
        <v>#N/A</v>
      </c>
    </row>
    <row r="346" spans="1:12" x14ac:dyDescent="0.45">
      <c r="A346">
        <v>221</v>
      </c>
      <c r="B346">
        <v>87</v>
      </c>
      <c r="C346" s="6">
        <f t="shared" si="36"/>
        <v>4.333333333333333</v>
      </c>
      <c r="D346" s="6">
        <f t="shared" si="37"/>
        <v>1.7058823529411764</v>
      </c>
      <c r="E346">
        <v>59</v>
      </c>
      <c r="F346">
        <v>45</v>
      </c>
      <c r="G346">
        <f t="shared" si="39"/>
        <v>0.13461538461538461</v>
      </c>
      <c r="H346" s="6">
        <f t="shared" si="40"/>
        <v>0.12490664675130694</v>
      </c>
      <c r="I346" s="6">
        <f t="shared" si="41"/>
        <v>7</v>
      </c>
      <c r="J346" s="6">
        <f t="shared" si="38"/>
        <v>-6</v>
      </c>
      <c r="K346" s="6">
        <v>0</v>
      </c>
      <c r="L346" s="7" t="e">
        <f t="shared" si="42"/>
        <v>#N/A</v>
      </c>
    </row>
    <row r="347" spans="1:12" x14ac:dyDescent="0.45">
      <c r="A347">
        <v>221</v>
      </c>
      <c r="B347">
        <v>88</v>
      </c>
      <c r="C347" s="6">
        <f t="shared" si="36"/>
        <v>4.333333333333333</v>
      </c>
      <c r="D347" s="6">
        <f t="shared" si="37"/>
        <v>1.7254901960784315</v>
      </c>
      <c r="E347">
        <v>53</v>
      </c>
      <c r="F347">
        <v>45</v>
      </c>
      <c r="G347">
        <f t="shared" si="39"/>
        <v>8.1632653061224483E-2</v>
      </c>
      <c r="H347" s="6">
        <f t="shared" si="40"/>
        <v>-5.2982731554160126E-2</v>
      </c>
      <c r="I347" s="6">
        <f t="shared" si="41"/>
        <v>-6</v>
      </c>
      <c r="J347" s="6">
        <f t="shared" si="38"/>
        <v>0</v>
      </c>
      <c r="K347" s="6">
        <v>0</v>
      </c>
      <c r="L347" s="7" t="e">
        <f t="shared" si="42"/>
        <v>#N/A</v>
      </c>
    </row>
    <row r="348" spans="1:12" x14ac:dyDescent="0.45">
      <c r="A348">
        <v>221</v>
      </c>
      <c r="B348">
        <v>89</v>
      </c>
      <c r="C348" s="6">
        <f t="shared" si="36"/>
        <v>4.333333333333333</v>
      </c>
      <c r="D348" s="6">
        <f t="shared" si="37"/>
        <v>1.7450980392156863</v>
      </c>
      <c r="E348">
        <v>59</v>
      </c>
      <c r="F348">
        <v>46</v>
      </c>
      <c r="G348">
        <f t="shared" si="39"/>
        <v>0.12380952380952381</v>
      </c>
      <c r="H348" s="6">
        <f t="shared" si="40"/>
        <v>4.217687074829933E-2</v>
      </c>
      <c r="I348" s="6">
        <f t="shared" si="41"/>
        <v>6</v>
      </c>
      <c r="J348" s="6">
        <f t="shared" si="38"/>
        <v>1</v>
      </c>
      <c r="K348" s="6">
        <v>0</v>
      </c>
      <c r="L348" s="7" t="e">
        <f t="shared" si="42"/>
        <v>#N/A</v>
      </c>
    </row>
    <row r="349" spans="1:12" x14ac:dyDescent="0.45">
      <c r="A349">
        <v>221</v>
      </c>
      <c r="B349">
        <v>90</v>
      </c>
      <c r="C349" s="6">
        <f t="shared" si="36"/>
        <v>4.333333333333333</v>
      </c>
      <c r="D349" s="6">
        <f t="shared" si="37"/>
        <v>1.7647058823529411</v>
      </c>
      <c r="E349">
        <v>62</v>
      </c>
      <c r="F349">
        <v>44</v>
      </c>
      <c r="G349">
        <f t="shared" si="39"/>
        <v>0.16981132075471697</v>
      </c>
      <c r="H349" s="6">
        <f t="shared" si="40"/>
        <v>4.6001796945193157E-2</v>
      </c>
      <c r="I349" s="6">
        <f t="shared" si="41"/>
        <v>3</v>
      </c>
      <c r="J349" s="6">
        <f t="shared" si="38"/>
        <v>-2</v>
      </c>
      <c r="K349" s="6">
        <v>0</v>
      </c>
      <c r="L349" s="7" t="e">
        <f t="shared" si="42"/>
        <v>#N/A</v>
      </c>
    </row>
    <row r="350" spans="1:12" x14ac:dyDescent="0.45">
      <c r="A350">
        <v>221</v>
      </c>
      <c r="B350">
        <v>91</v>
      </c>
      <c r="C350" s="6">
        <f t="shared" si="36"/>
        <v>4.333333333333333</v>
      </c>
      <c r="D350" s="6">
        <f t="shared" si="37"/>
        <v>1.7843137254901962</v>
      </c>
      <c r="E350">
        <v>65</v>
      </c>
      <c r="F350">
        <v>37</v>
      </c>
      <c r="G350">
        <f t="shared" si="39"/>
        <v>0.27450980392156865</v>
      </c>
      <c r="H350" s="6">
        <f t="shared" si="40"/>
        <v>0.10469848316685168</v>
      </c>
      <c r="I350" s="6">
        <f t="shared" si="41"/>
        <v>3</v>
      </c>
      <c r="J350" s="6">
        <f t="shared" si="38"/>
        <v>-7</v>
      </c>
      <c r="K350" s="6">
        <v>0</v>
      </c>
      <c r="L350" s="7" t="e">
        <f t="shared" si="42"/>
        <v>#N/A</v>
      </c>
    </row>
    <row r="351" spans="1:12" x14ac:dyDescent="0.45">
      <c r="A351">
        <v>221</v>
      </c>
      <c r="B351">
        <v>92</v>
      </c>
      <c r="C351" s="6">
        <f t="shared" si="36"/>
        <v>4.333333333333333</v>
      </c>
      <c r="D351" s="6">
        <f t="shared" si="37"/>
        <v>1.803921568627451</v>
      </c>
      <c r="E351">
        <v>67</v>
      </c>
      <c r="F351">
        <v>41</v>
      </c>
      <c r="G351">
        <f t="shared" si="39"/>
        <v>0.24074074074074073</v>
      </c>
      <c r="H351" s="6">
        <f t="shared" si="40"/>
        <v>-3.3769063180827924E-2</v>
      </c>
      <c r="I351" s="6">
        <f t="shared" si="41"/>
        <v>2</v>
      </c>
      <c r="J351" s="6">
        <f t="shared" si="38"/>
        <v>4</v>
      </c>
      <c r="K351" s="6">
        <v>0</v>
      </c>
      <c r="L351" s="7" t="e">
        <f t="shared" si="42"/>
        <v>#N/A</v>
      </c>
    </row>
    <row r="352" spans="1:12" x14ac:dyDescent="0.45">
      <c r="A352">
        <v>221</v>
      </c>
      <c r="B352">
        <v>93</v>
      </c>
      <c r="C352" s="6">
        <f t="shared" si="36"/>
        <v>4.333333333333333</v>
      </c>
      <c r="D352" s="6">
        <f t="shared" si="37"/>
        <v>1.8235294117647058</v>
      </c>
      <c r="E352">
        <v>61</v>
      </c>
      <c r="F352">
        <v>36</v>
      </c>
      <c r="G352">
        <f t="shared" si="39"/>
        <v>0.25773195876288657</v>
      </c>
      <c r="H352" s="6">
        <f t="shared" si="40"/>
        <v>1.6991218022145843E-2</v>
      </c>
      <c r="I352" s="6">
        <f t="shared" si="41"/>
        <v>-6</v>
      </c>
      <c r="J352" s="6">
        <f t="shared" si="38"/>
        <v>-5</v>
      </c>
      <c r="K352" s="6">
        <v>0</v>
      </c>
      <c r="L352" s="7" t="e">
        <f t="shared" si="42"/>
        <v>#N/A</v>
      </c>
    </row>
    <row r="353" spans="1:12" x14ac:dyDescent="0.45">
      <c r="A353">
        <v>221</v>
      </c>
      <c r="B353">
        <v>94</v>
      </c>
      <c r="C353" s="6">
        <f t="shared" si="36"/>
        <v>4.333333333333333</v>
      </c>
      <c r="D353" s="6">
        <f t="shared" si="37"/>
        <v>1.8431372549019607</v>
      </c>
      <c r="E353">
        <v>73</v>
      </c>
      <c r="F353">
        <v>38</v>
      </c>
      <c r="G353">
        <f t="shared" si="39"/>
        <v>0.31531531531531531</v>
      </c>
      <c r="H353" s="6">
        <f t="shared" si="40"/>
        <v>5.7583356552428744E-2</v>
      </c>
      <c r="I353" s="6">
        <f t="shared" si="41"/>
        <v>12</v>
      </c>
      <c r="J353" s="6">
        <f t="shared" si="38"/>
        <v>2</v>
      </c>
      <c r="K353" s="6">
        <v>0</v>
      </c>
      <c r="L353" s="7" t="e">
        <f t="shared" si="42"/>
        <v>#N/A</v>
      </c>
    </row>
    <row r="354" spans="1:12" x14ac:dyDescent="0.45">
      <c r="A354">
        <v>221</v>
      </c>
      <c r="B354">
        <v>95</v>
      </c>
      <c r="C354" s="6">
        <f t="shared" si="36"/>
        <v>4.333333333333333</v>
      </c>
      <c r="D354" s="6">
        <f t="shared" si="37"/>
        <v>1.8627450980392157</v>
      </c>
      <c r="E354">
        <v>75</v>
      </c>
      <c r="F354">
        <v>36</v>
      </c>
      <c r="G354">
        <f t="shared" si="39"/>
        <v>0.35135135135135137</v>
      </c>
      <c r="H354" s="6">
        <f t="shared" si="40"/>
        <v>3.6036036036036057E-2</v>
      </c>
      <c r="I354" s="6">
        <f t="shared" si="41"/>
        <v>2</v>
      </c>
      <c r="J354" s="6">
        <f t="shared" si="38"/>
        <v>-2</v>
      </c>
      <c r="K354" s="6">
        <v>0</v>
      </c>
      <c r="L354" s="7" t="e">
        <f t="shared" si="42"/>
        <v>#N/A</v>
      </c>
    </row>
    <row r="355" spans="1:12" x14ac:dyDescent="0.45">
      <c r="A355">
        <v>221</v>
      </c>
      <c r="B355">
        <v>96</v>
      </c>
      <c r="C355" s="6">
        <f t="shared" si="36"/>
        <v>4.333333333333333</v>
      </c>
      <c r="D355" s="6">
        <f t="shared" si="37"/>
        <v>1.8823529411764706</v>
      </c>
      <c r="E355">
        <v>63</v>
      </c>
      <c r="F355">
        <v>34</v>
      </c>
      <c r="G355">
        <f t="shared" si="39"/>
        <v>0.29896907216494845</v>
      </c>
      <c r="H355" s="6">
        <f t="shared" si="40"/>
        <v>-5.2382279186402925E-2</v>
      </c>
      <c r="I355" s="6">
        <f t="shared" si="41"/>
        <v>-12</v>
      </c>
      <c r="J355" s="6">
        <f t="shared" si="38"/>
        <v>-2</v>
      </c>
      <c r="K355" s="6">
        <v>0</v>
      </c>
      <c r="L355" s="7" t="e">
        <f t="shared" si="42"/>
        <v>#N/A</v>
      </c>
    </row>
    <row r="356" spans="1:12" x14ac:dyDescent="0.45">
      <c r="A356">
        <v>221</v>
      </c>
      <c r="B356">
        <v>97</v>
      </c>
      <c r="C356" s="6">
        <f t="shared" si="36"/>
        <v>4.333333333333333</v>
      </c>
      <c r="D356" s="6">
        <f t="shared" si="37"/>
        <v>1.9019607843137254</v>
      </c>
      <c r="E356">
        <v>51</v>
      </c>
      <c r="F356">
        <v>33</v>
      </c>
      <c r="G356">
        <f t="shared" si="39"/>
        <v>0.21428571428571427</v>
      </c>
      <c r="H356" s="6">
        <f t="shared" si="40"/>
        <v>-8.4683357879234172E-2</v>
      </c>
      <c r="I356" s="6">
        <f t="shared" si="41"/>
        <v>-12</v>
      </c>
      <c r="J356" s="6">
        <f t="shared" si="38"/>
        <v>-1</v>
      </c>
      <c r="K356" s="6">
        <v>0</v>
      </c>
      <c r="L356" s="7" t="e">
        <f t="shared" si="42"/>
        <v>#N/A</v>
      </c>
    </row>
    <row r="357" spans="1:12" x14ac:dyDescent="0.45">
      <c r="A357">
        <v>221</v>
      </c>
      <c r="B357">
        <v>98</v>
      </c>
      <c r="C357" s="6">
        <f t="shared" si="36"/>
        <v>4.333333333333333</v>
      </c>
      <c r="D357" s="6">
        <f t="shared" si="37"/>
        <v>1.9215686274509804</v>
      </c>
      <c r="E357">
        <v>57</v>
      </c>
      <c r="F357">
        <v>38</v>
      </c>
      <c r="G357">
        <f t="shared" si="39"/>
        <v>0.2</v>
      </c>
      <c r="H357" s="6">
        <f t="shared" si="40"/>
        <v>-1.4285714285714263E-2</v>
      </c>
      <c r="I357" s="6">
        <f t="shared" si="41"/>
        <v>6</v>
      </c>
      <c r="J357" s="6">
        <f t="shared" si="38"/>
        <v>5</v>
      </c>
      <c r="K357" s="6">
        <v>0</v>
      </c>
      <c r="L357" s="7" t="e">
        <f t="shared" si="42"/>
        <v>#N/A</v>
      </c>
    </row>
    <row r="358" spans="1:12" x14ac:dyDescent="0.45">
      <c r="A358">
        <v>221</v>
      </c>
      <c r="B358">
        <v>99</v>
      </c>
      <c r="C358" s="6">
        <f t="shared" si="36"/>
        <v>4.333333333333333</v>
      </c>
      <c r="D358" s="6">
        <f t="shared" si="37"/>
        <v>1.9411764705882353</v>
      </c>
      <c r="E358">
        <v>73</v>
      </c>
      <c r="F358">
        <v>32</v>
      </c>
      <c r="G358">
        <f t="shared" si="39"/>
        <v>0.39047619047619048</v>
      </c>
      <c r="H358" s="6">
        <f t="shared" si="40"/>
        <v>0.19047619047619047</v>
      </c>
      <c r="I358" s="6">
        <f t="shared" si="41"/>
        <v>16</v>
      </c>
      <c r="J358" s="6">
        <f t="shared" si="38"/>
        <v>-6</v>
      </c>
      <c r="K358" s="6">
        <v>0</v>
      </c>
      <c r="L358" s="7" t="e">
        <f t="shared" si="42"/>
        <v>#N/A</v>
      </c>
    </row>
    <row r="359" spans="1:12" x14ac:dyDescent="0.45">
      <c r="A359">
        <v>221</v>
      </c>
      <c r="B359">
        <v>100</v>
      </c>
      <c r="C359" s="6">
        <f t="shared" si="36"/>
        <v>4.333333333333333</v>
      </c>
      <c r="D359" s="6">
        <f t="shared" si="37"/>
        <v>1.9607843137254901</v>
      </c>
      <c r="E359">
        <v>64</v>
      </c>
      <c r="F359">
        <v>38</v>
      </c>
      <c r="G359">
        <f t="shared" si="39"/>
        <v>0.25490196078431371</v>
      </c>
      <c r="H359" s="6">
        <f t="shared" si="40"/>
        <v>-0.13557422969187677</v>
      </c>
      <c r="I359" s="6">
        <f t="shared" si="41"/>
        <v>-9</v>
      </c>
      <c r="J359" s="6">
        <f t="shared" si="38"/>
        <v>6</v>
      </c>
      <c r="K359" s="6">
        <v>0</v>
      </c>
      <c r="L359" s="7" t="e">
        <f t="shared" si="42"/>
        <v>#N/A</v>
      </c>
    </row>
    <row r="360" spans="1:12" x14ac:dyDescent="0.45">
      <c r="A360">
        <v>221</v>
      </c>
      <c r="B360">
        <v>101</v>
      </c>
      <c r="C360" s="6">
        <f t="shared" si="36"/>
        <v>4.333333333333333</v>
      </c>
      <c r="D360" s="6">
        <f t="shared" si="37"/>
        <v>1.9803921568627452</v>
      </c>
      <c r="E360">
        <v>65</v>
      </c>
      <c r="F360">
        <v>36</v>
      </c>
      <c r="G360">
        <f t="shared" si="39"/>
        <v>0.28712871287128711</v>
      </c>
      <c r="H360" s="6">
        <f t="shared" si="40"/>
        <v>3.2226752086973398E-2</v>
      </c>
      <c r="I360" s="6">
        <f t="shared" si="41"/>
        <v>1</v>
      </c>
      <c r="J360" s="6">
        <f t="shared" si="38"/>
        <v>-2</v>
      </c>
      <c r="K360" s="6">
        <v>0</v>
      </c>
      <c r="L360" s="7" t="e">
        <f t="shared" si="42"/>
        <v>#N/A</v>
      </c>
    </row>
    <row r="361" spans="1:12" x14ac:dyDescent="0.45">
      <c r="A361">
        <v>221</v>
      </c>
      <c r="B361">
        <v>102</v>
      </c>
      <c r="C361" s="6">
        <f t="shared" si="36"/>
        <v>4.333333333333333</v>
      </c>
      <c r="D361" s="6">
        <f t="shared" si="37"/>
        <v>2</v>
      </c>
      <c r="E361">
        <v>61</v>
      </c>
      <c r="F361">
        <v>40</v>
      </c>
      <c r="G361">
        <f t="shared" si="39"/>
        <v>0.20792079207920791</v>
      </c>
      <c r="H361" s="6">
        <f t="shared" si="40"/>
        <v>-7.9207920792079195E-2</v>
      </c>
      <c r="I361" s="6">
        <f t="shared" si="41"/>
        <v>-4</v>
      </c>
      <c r="J361" s="6">
        <f t="shared" si="38"/>
        <v>4</v>
      </c>
      <c r="K361" s="6">
        <v>0</v>
      </c>
      <c r="L361" s="7" t="e">
        <f t="shared" si="42"/>
        <v>#N/A</v>
      </c>
    </row>
    <row r="362" spans="1:12" x14ac:dyDescent="0.45">
      <c r="A362">
        <v>221</v>
      </c>
      <c r="B362">
        <v>103</v>
      </c>
      <c r="C362" s="6">
        <f t="shared" si="36"/>
        <v>4.333333333333333</v>
      </c>
      <c r="D362" s="6">
        <f t="shared" si="37"/>
        <v>2.0196078431372548</v>
      </c>
      <c r="E362">
        <v>57</v>
      </c>
      <c r="F362">
        <v>39</v>
      </c>
      <c r="G362">
        <f t="shared" si="39"/>
        <v>0.1875</v>
      </c>
      <c r="H362" s="6">
        <f t="shared" si="40"/>
        <v>-2.0420792079207911E-2</v>
      </c>
      <c r="I362" s="6">
        <f t="shared" si="41"/>
        <v>-4</v>
      </c>
      <c r="J362" s="6">
        <f t="shared" si="38"/>
        <v>-1</v>
      </c>
      <c r="K362" s="6">
        <v>0</v>
      </c>
      <c r="L362" s="7" t="e">
        <f t="shared" si="42"/>
        <v>#N/A</v>
      </c>
    </row>
    <row r="363" spans="1:12" x14ac:dyDescent="0.45">
      <c r="A363">
        <v>221</v>
      </c>
      <c r="B363">
        <v>104</v>
      </c>
      <c r="C363" s="6">
        <f t="shared" si="36"/>
        <v>4.333333333333333</v>
      </c>
      <c r="D363" s="6">
        <f t="shared" si="37"/>
        <v>2.0392156862745097</v>
      </c>
      <c r="E363">
        <v>54</v>
      </c>
      <c r="F363">
        <v>47</v>
      </c>
      <c r="G363">
        <f t="shared" si="39"/>
        <v>6.9306930693069313E-2</v>
      </c>
      <c r="H363" s="6">
        <f t="shared" si="40"/>
        <v>-0.11819306930693069</v>
      </c>
      <c r="I363" s="6">
        <f t="shared" si="41"/>
        <v>-3</v>
      </c>
      <c r="J363" s="6">
        <f t="shared" si="38"/>
        <v>8</v>
      </c>
      <c r="K363" s="6">
        <v>0</v>
      </c>
      <c r="L363" s="7" t="e">
        <f t="shared" si="42"/>
        <v>#N/A</v>
      </c>
    </row>
    <row r="364" spans="1:12" x14ac:dyDescent="0.45">
      <c r="A364">
        <v>221</v>
      </c>
      <c r="B364">
        <v>105</v>
      </c>
      <c r="C364" s="6">
        <f t="shared" si="36"/>
        <v>4.333333333333333</v>
      </c>
      <c r="D364" s="6">
        <f t="shared" si="37"/>
        <v>2.0588235294117645</v>
      </c>
      <c r="E364">
        <v>50</v>
      </c>
      <c r="F364">
        <v>52</v>
      </c>
      <c r="G364">
        <f t="shared" si="39"/>
        <v>-1.9607843137254902E-2</v>
      </c>
      <c r="H364" s="6">
        <f t="shared" si="40"/>
        <v>-8.8914773830324215E-2</v>
      </c>
      <c r="I364" s="6">
        <f t="shared" si="41"/>
        <v>-4</v>
      </c>
      <c r="J364" s="6">
        <f t="shared" si="38"/>
        <v>5</v>
      </c>
      <c r="K364" s="6">
        <v>0</v>
      </c>
      <c r="L364" s="7" t="e">
        <f t="shared" si="42"/>
        <v>#N/A</v>
      </c>
    </row>
    <row r="365" spans="1:12" x14ac:dyDescent="0.45">
      <c r="A365">
        <v>221</v>
      </c>
      <c r="B365">
        <v>106</v>
      </c>
      <c r="C365" s="6">
        <f t="shared" si="36"/>
        <v>4.333333333333333</v>
      </c>
      <c r="D365" s="6">
        <f t="shared" si="37"/>
        <v>2.0784313725490198</v>
      </c>
      <c r="E365">
        <v>50</v>
      </c>
      <c r="F365">
        <v>54</v>
      </c>
      <c r="G365">
        <f t="shared" si="39"/>
        <v>-3.8461538461538464E-2</v>
      </c>
      <c r="H365" s="6">
        <f t="shared" si="40"/>
        <v>-1.8853695324283562E-2</v>
      </c>
      <c r="I365" s="6">
        <f t="shared" si="41"/>
        <v>0</v>
      </c>
      <c r="J365" s="6">
        <f t="shared" si="38"/>
        <v>2</v>
      </c>
      <c r="K365" s="6">
        <v>0</v>
      </c>
      <c r="L365" s="7" t="e">
        <f t="shared" si="42"/>
        <v>#N/A</v>
      </c>
    </row>
    <row r="366" spans="1:12" x14ac:dyDescent="0.45">
      <c r="A366">
        <v>221</v>
      </c>
      <c r="B366">
        <v>107</v>
      </c>
      <c r="C366" s="6">
        <f t="shared" si="36"/>
        <v>4.333333333333333</v>
      </c>
      <c r="D366" s="6">
        <f t="shared" si="37"/>
        <v>2.0980392156862746</v>
      </c>
      <c r="E366">
        <v>43</v>
      </c>
      <c r="F366">
        <v>53</v>
      </c>
      <c r="G366">
        <f t="shared" si="39"/>
        <v>-0.10416666666666667</v>
      </c>
      <c r="H366" s="6">
        <f t="shared" si="40"/>
        <v>-6.5705128205128208E-2</v>
      </c>
      <c r="I366" s="6">
        <f t="shared" si="41"/>
        <v>-7</v>
      </c>
      <c r="J366" s="6">
        <f t="shared" si="38"/>
        <v>-1</v>
      </c>
      <c r="K366" s="6">
        <v>0</v>
      </c>
      <c r="L366" s="7" t="e">
        <f t="shared" si="42"/>
        <v>#N/A</v>
      </c>
    </row>
    <row r="367" spans="1:12" x14ac:dyDescent="0.45">
      <c r="A367">
        <v>221</v>
      </c>
      <c r="B367">
        <v>108</v>
      </c>
      <c r="C367" s="6">
        <f t="shared" si="36"/>
        <v>4.333333333333333</v>
      </c>
      <c r="D367" s="6">
        <f t="shared" si="37"/>
        <v>2.1176470588235294</v>
      </c>
      <c r="E367">
        <v>35</v>
      </c>
      <c r="F367">
        <v>61</v>
      </c>
      <c r="G367">
        <f t="shared" si="39"/>
        <v>-0.27083333333333331</v>
      </c>
      <c r="H367" s="6">
        <f t="shared" si="40"/>
        <v>-0.16666666666666663</v>
      </c>
      <c r="I367" s="6">
        <f t="shared" si="41"/>
        <v>-8</v>
      </c>
      <c r="J367" s="6">
        <f t="shared" si="38"/>
        <v>8</v>
      </c>
      <c r="K367" s="6">
        <v>0</v>
      </c>
      <c r="L367" s="7" t="e">
        <f t="shared" si="42"/>
        <v>#N/A</v>
      </c>
    </row>
    <row r="368" spans="1:12" x14ac:dyDescent="0.45">
      <c r="A368">
        <v>221</v>
      </c>
      <c r="B368">
        <v>109</v>
      </c>
      <c r="C368" s="6">
        <f t="shared" si="36"/>
        <v>4.333333333333333</v>
      </c>
      <c r="D368" s="6">
        <f t="shared" si="37"/>
        <v>2.1372549019607843</v>
      </c>
      <c r="E368">
        <v>33</v>
      </c>
      <c r="F368">
        <v>59</v>
      </c>
      <c r="G368">
        <f t="shared" si="39"/>
        <v>-0.28260869565217389</v>
      </c>
      <c r="H368" s="6">
        <f t="shared" si="40"/>
        <v>-1.1775362318840576E-2</v>
      </c>
      <c r="I368" s="6">
        <f t="shared" si="41"/>
        <v>-2</v>
      </c>
      <c r="J368" s="6">
        <f t="shared" si="38"/>
        <v>-2</v>
      </c>
      <c r="K368" s="6">
        <v>0</v>
      </c>
      <c r="L368" s="7" t="e">
        <f t="shared" si="42"/>
        <v>#N/A</v>
      </c>
    </row>
    <row r="369" spans="1:12" x14ac:dyDescent="0.45">
      <c r="A369">
        <v>221</v>
      </c>
      <c r="B369">
        <v>110</v>
      </c>
      <c r="C369" s="6">
        <f t="shared" si="36"/>
        <v>4.333333333333333</v>
      </c>
      <c r="D369" s="6">
        <f t="shared" si="37"/>
        <v>2.1568627450980391</v>
      </c>
      <c r="E369">
        <v>27</v>
      </c>
      <c r="F369">
        <v>66</v>
      </c>
      <c r="G369">
        <f t="shared" si="39"/>
        <v>-0.41935483870967744</v>
      </c>
      <c r="H369" s="6">
        <f t="shared" si="40"/>
        <v>-0.13674614305750354</v>
      </c>
      <c r="I369" s="6">
        <f t="shared" si="41"/>
        <v>-6</v>
      </c>
      <c r="J369" s="6">
        <f t="shared" si="38"/>
        <v>7</v>
      </c>
      <c r="K369" s="6">
        <v>0</v>
      </c>
      <c r="L369" s="7" t="e">
        <f t="shared" si="42"/>
        <v>#N/A</v>
      </c>
    </row>
    <row r="370" spans="1:12" x14ac:dyDescent="0.45">
      <c r="A370">
        <v>221</v>
      </c>
      <c r="B370">
        <v>111</v>
      </c>
      <c r="C370" s="6">
        <f t="shared" si="36"/>
        <v>4.333333333333333</v>
      </c>
      <c r="D370" s="6">
        <f t="shared" si="37"/>
        <v>2.1764705882352939</v>
      </c>
      <c r="E370">
        <v>26</v>
      </c>
      <c r="F370">
        <v>71</v>
      </c>
      <c r="G370">
        <f t="shared" si="39"/>
        <v>-0.46391752577319589</v>
      </c>
      <c r="H370" s="6">
        <f t="shared" si="40"/>
        <v>-4.4562687063518458E-2</v>
      </c>
      <c r="I370" s="6">
        <f t="shared" si="41"/>
        <v>-1</v>
      </c>
      <c r="J370" s="6">
        <f t="shared" si="38"/>
        <v>5</v>
      </c>
      <c r="K370" s="6">
        <v>0</v>
      </c>
      <c r="L370" s="7" t="e">
        <f t="shared" si="42"/>
        <v>#N/A</v>
      </c>
    </row>
    <row r="371" spans="1:12" x14ac:dyDescent="0.45">
      <c r="A371">
        <v>221</v>
      </c>
      <c r="B371">
        <v>112</v>
      </c>
      <c r="C371" s="6">
        <f t="shared" si="36"/>
        <v>4.333333333333333</v>
      </c>
      <c r="D371" s="6">
        <f t="shared" si="37"/>
        <v>2.1960784313725492</v>
      </c>
      <c r="E371">
        <v>22</v>
      </c>
      <c r="F371">
        <v>70</v>
      </c>
      <c r="G371">
        <f t="shared" si="39"/>
        <v>-0.52173913043478259</v>
      </c>
      <c r="H371" s="6">
        <f t="shared" si="40"/>
        <v>-5.7821604661586701E-2</v>
      </c>
      <c r="I371" s="6">
        <f t="shared" si="41"/>
        <v>-4</v>
      </c>
      <c r="J371" s="6">
        <f t="shared" si="38"/>
        <v>-1</v>
      </c>
      <c r="K371" s="6">
        <v>0</v>
      </c>
      <c r="L371" s="7" t="e">
        <f t="shared" si="42"/>
        <v>#N/A</v>
      </c>
    </row>
    <row r="372" spans="1:12" x14ac:dyDescent="0.45">
      <c r="A372">
        <v>221</v>
      </c>
      <c r="B372">
        <v>113</v>
      </c>
      <c r="C372" s="6">
        <f t="shared" si="36"/>
        <v>4.333333333333333</v>
      </c>
      <c r="D372" s="6">
        <f t="shared" si="37"/>
        <v>2.215686274509804</v>
      </c>
      <c r="E372">
        <v>1</v>
      </c>
      <c r="F372">
        <v>76</v>
      </c>
      <c r="G372">
        <f t="shared" si="39"/>
        <v>-0.97402597402597402</v>
      </c>
      <c r="H372" s="6">
        <f t="shared" si="40"/>
        <v>-0.45228684359119142</v>
      </c>
      <c r="I372" s="6">
        <f t="shared" si="41"/>
        <v>-21</v>
      </c>
      <c r="J372" s="6">
        <f t="shared" si="38"/>
        <v>6</v>
      </c>
      <c r="K372" s="6">
        <v>0</v>
      </c>
      <c r="L372" s="7" t="e">
        <f t="shared" si="42"/>
        <v>#N/A</v>
      </c>
    </row>
    <row r="373" spans="1:12" x14ac:dyDescent="0.45">
      <c r="A373">
        <v>221</v>
      </c>
      <c r="B373">
        <v>114</v>
      </c>
      <c r="C373" s="6">
        <f t="shared" si="36"/>
        <v>4.333333333333333</v>
      </c>
      <c r="D373" s="6">
        <f t="shared" si="37"/>
        <v>2.2352941176470589</v>
      </c>
      <c r="E373">
        <v>10</v>
      </c>
      <c r="F373">
        <v>81</v>
      </c>
      <c r="G373">
        <f t="shared" si="39"/>
        <v>-0.78021978021978022</v>
      </c>
      <c r="H373" s="6">
        <f t="shared" si="40"/>
        <v>0.19380619380619379</v>
      </c>
      <c r="I373" s="6">
        <f t="shared" si="41"/>
        <v>9</v>
      </c>
      <c r="J373" s="6">
        <f t="shared" si="38"/>
        <v>5</v>
      </c>
      <c r="K373" s="6">
        <v>0</v>
      </c>
      <c r="L373" s="7" t="e">
        <f t="shared" si="42"/>
        <v>#N/A</v>
      </c>
    </row>
    <row r="374" spans="1:12" x14ac:dyDescent="0.45">
      <c r="A374">
        <v>221</v>
      </c>
      <c r="B374">
        <v>115</v>
      </c>
      <c r="C374" s="6">
        <f t="shared" si="36"/>
        <v>4.333333333333333</v>
      </c>
      <c r="D374" s="6">
        <f t="shared" si="37"/>
        <v>2.2549019607843137</v>
      </c>
      <c r="E374">
        <v>8</v>
      </c>
      <c r="F374">
        <v>84</v>
      </c>
      <c r="G374">
        <f t="shared" si="39"/>
        <v>-0.82608695652173914</v>
      </c>
      <c r="H374" s="6">
        <f t="shared" si="40"/>
        <v>-4.5867176301958912E-2</v>
      </c>
      <c r="I374" s="6">
        <f t="shared" si="41"/>
        <v>-2</v>
      </c>
      <c r="J374" s="6">
        <f t="shared" si="38"/>
        <v>3</v>
      </c>
      <c r="K374" s="6">
        <v>0</v>
      </c>
      <c r="L374" s="7" t="e">
        <f t="shared" si="42"/>
        <v>#N/A</v>
      </c>
    </row>
    <row r="375" spans="1:12" x14ac:dyDescent="0.45">
      <c r="A375">
        <v>221</v>
      </c>
      <c r="B375">
        <v>116</v>
      </c>
      <c r="C375" s="6">
        <f t="shared" si="36"/>
        <v>4.333333333333333</v>
      </c>
      <c r="D375" s="6">
        <f t="shared" si="37"/>
        <v>2.2745098039215685</v>
      </c>
      <c r="E375">
        <v>15</v>
      </c>
      <c r="F375">
        <v>80</v>
      </c>
      <c r="G375">
        <f t="shared" si="39"/>
        <v>-0.68421052631578949</v>
      </c>
      <c r="H375" s="6">
        <f t="shared" si="40"/>
        <v>0.14187643020594964</v>
      </c>
      <c r="I375" s="6">
        <f t="shared" si="41"/>
        <v>7</v>
      </c>
      <c r="J375" s="6">
        <f t="shared" si="38"/>
        <v>-4</v>
      </c>
      <c r="K375" s="6">
        <v>0</v>
      </c>
      <c r="L375" s="7" t="e">
        <f t="shared" si="42"/>
        <v>#N/A</v>
      </c>
    </row>
    <row r="376" spans="1:12" x14ac:dyDescent="0.45">
      <c r="A376">
        <v>221</v>
      </c>
      <c r="B376">
        <v>117</v>
      </c>
      <c r="C376" s="6">
        <f t="shared" si="36"/>
        <v>4.333333333333333</v>
      </c>
      <c r="D376" s="6">
        <f t="shared" si="37"/>
        <v>2.2941176470588234</v>
      </c>
      <c r="E376">
        <v>9</v>
      </c>
      <c r="F376">
        <v>83</v>
      </c>
      <c r="G376">
        <f t="shared" si="39"/>
        <v>-0.80434782608695654</v>
      </c>
      <c r="H376" s="6">
        <f t="shared" si="40"/>
        <v>-0.12013729977116705</v>
      </c>
      <c r="I376" s="6">
        <f t="shared" si="41"/>
        <v>-6</v>
      </c>
      <c r="J376" s="6">
        <f t="shared" si="38"/>
        <v>3</v>
      </c>
      <c r="K376" s="6">
        <v>0</v>
      </c>
      <c r="L376" s="7" t="e">
        <f t="shared" si="42"/>
        <v>#N/A</v>
      </c>
    </row>
    <row r="377" spans="1:12" x14ac:dyDescent="0.45">
      <c r="A377">
        <v>221</v>
      </c>
      <c r="B377">
        <v>118</v>
      </c>
      <c r="C377" s="6">
        <f t="shared" si="36"/>
        <v>4.333333333333333</v>
      </c>
      <c r="D377" s="6">
        <f t="shared" si="37"/>
        <v>2.3137254901960786</v>
      </c>
      <c r="E377">
        <v>2</v>
      </c>
      <c r="F377">
        <v>86</v>
      </c>
      <c r="G377">
        <f t="shared" si="39"/>
        <v>-0.95454545454545459</v>
      </c>
      <c r="H377" s="6">
        <f t="shared" si="40"/>
        <v>-0.15019762845849804</v>
      </c>
      <c r="I377" s="6">
        <f t="shared" si="41"/>
        <v>-7</v>
      </c>
      <c r="J377" s="6">
        <f t="shared" si="38"/>
        <v>3</v>
      </c>
      <c r="K377" s="6">
        <v>0</v>
      </c>
      <c r="L377" s="7" t="e">
        <f t="shared" si="42"/>
        <v>#N/A</v>
      </c>
    </row>
    <row r="378" spans="1:12" x14ac:dyDescent="0.45">
      <c r="A378">
        <v>221</v>
      </c>
      <c r="B378">
        <v>119</v>
      </c>
      <c r="C378" s="6">
        <f t="shared" si="36"/>
        <v>4.333333333333333</v>
      </c>
      <c r="D378" s="6">
        <f t="shared" si="37"/>
        <v>2.3333333333333335</v>
      </c>
      <c r="E378">
        <v>6</v>
      </c>
      <c r="F378">
        <v>87</v>
      </c>
      <c r="G378">
        <f t="shared" si="39"/>
        <v>-0.87096774193548387</v>
      </c>
      <c r="H378" s="6">
        <f t="shared" si="40"/>
        <v>8.3577712609970711E-2</v>
      </c>
      <c r="I378" s="6">
        <f t="shared" si="41"/>
        <v>4</v>
      </c>
      <c r="J378" s="6">
        <f t="shared" si="38"/>
        <v>1</v>
      </c>
      <c r="K378" s="6">
        <v>0</v>
      </c>
      <c r="L378" s="7" t="e">
        <f t="shared" si="42"/>
        <v>#N/A</v>
      </c>
    </row>
    <row r="379" spans="1:12" x14ac:dyDescent="0.45">
      <c r="A379">
        <v>221</v>
      </c>
      <c r="B379">
        <v>120</v>
      </c>
      <c r="C379" s="6">
        <f t="shared" si="36"/>
        <v>4.333333333333333</v>
      </c>
      <c r="D379" s="6">
        <f t="shared" si="37"/>
        <v>2.3529411764705883</v>
      </c>
      <c r="E379">
        <v>0</v>
      </c>
      <c r="F379">
        <v>88</v>
      </c>
      <c r="G379">
        <f t="shared" si="39"/>
        <v>-1</v>
      </c>
      <c r="H379" s="6">
        <f t="shared" si="40"/>
        <v>-0.12903225806451613</v>
      </c>
      <c r="I379" s="6">
        <f t="shared" si="41"/>
        <v>-6</v>
      </c>
      <c r="J379" s="6">
        <f t="shared" si="38"/>
        <v>1</v>
      </c>
      <c r="K379" s="6">
        <v>0</v>
      </c>
      <c r="L379" s="7" t="e">
        <f t="shared" si="42"/>
        <v>#N/A</v>
      </c>
    </row>
    <row r="380" spans="1:12" x14ac:dyDescent="0.45">
      <c r="A380">
        <v>221</v>
      </c>
      <c r="B380">
        <v>121</v>
      </c>
      <c r="C380" s="6">
        <f t="shared" si="36"/>
        <v>4.333333333333333</v>
      </c>
      <c r="D380" s="6">
        <f t="shared" si="37"/>
        <v>2.3725490196078431</v>
      </c>
      <c r="E380">
        <v>14</v>
      </c>
      <c r="F380">
        <v>93</v>
      </c>
      <c r="G380">
        <f t="shared" si="39"/>
        <v>-0.73831775700934577</v>
      </c>
      <c r="H380" s="6">
        <f t="shared" si="40"/>
        <v>0.26168224299065423</v>
      </c>
      <c r="I380" s="6">
        <f t="shared" si="41"/>
        <v>14</v>
      </c>
      <c r="J380" s="6">
        <f t="shared" si="38"/>
        <v>5</v>
      </c>
      <c r="K380" s="6">
        <v>0</v>
      </c>
      <c r="L380" s="7" t="e">
        <f t="shared" si="42"/>
        <v>#N/A</v>
      </c>
    </row>
    <row r="381" spans="1:12" x14ac:dyDescent="0.45">
      <c r="A381">
        <v>221</v>
      </c>
      <c r="B381">
        <v>122</v>
      </c>
      <c r="C381" s="6">
        <f t="shared" si="36"/>
        <v>4.333333333333333</v>
      </c>
      <c r="D381" s="6">
        <f t="shared" si="37"/>
        <v>2.392156862745098</v>
      </c>
      <c r="E381">
        <v>3</v>
      </c>
      <c r="F381">
        <v>93</v>
      </c>
      <c r="G381">
        <f t="shared" si="39"/>
        <v>-0.9375</v>
      </c>
      <c r="H381" s="6">
        <f t="shared" si="40"/>
        <v>-0.19918224299065423</v>
      </c>
      <c r="I381" s="6">
        <f t="shared" si="41"/>
        <v>-11</v>
      </c>
      <c r="J381" s="6">
        <f t="shared" si="38"/>
        <v>0</v>
      </c>
      <c r="K381" s="6">
        <v>0</v>
      </c>
      <c r="L381" s="7" t="e">
        <f t="shared" si="42"/>
        <v>#N/A</v>
      </c>
    </row>
    <row r="382" spans="1:12" x14ac:dyDescent="0.45">
      <c r="A382">
        <v>221</v>
      </c>
      <c r="B382">
        <v>123</v>
      </c>
      <c r="C382" s="6">
        <f t="shared" si="36"/>
        <v>4.333333333333333</v>
      </c>
      <c r="D382" s="6">
        <f t="shared" si="37"/>
        <v>2.4117647058823528</v>
      </c>
      <c r="E382">
        <v>5</v>
      </c>
      <c r="F382">
        <v>87</v>
      </c>
      <c r="G382">
        <f t="shared" si="39"/>
        <v>-0.89130434782608692</v>
      </c>
      <c r="H382" s="6">
        <f t="shared" si="40"/>
        <v>4.6195652173913082E-2</v>
      </c>
      <c r="I382" s="6">
        <f t="shared" si="41"/>
        <v>2</v>
      </c>
      <c r="J382" s="6">
        <f t="shared" si="38"/>
        <v>-6</v>
      </c>
      <c r="K382" s="6">
        <v>0</v>
      </c>
      <c r="L382" s="7" t="e">
        <f t="shared" si="42"/>
        <v>#N/A</v>
      </c>
    </row>
    <row r="383" spans="1:12" x14ac:dyDescent="0.45">
      <c r="A383">
        <v>221</v>
      </c>
      <c r="B383">
        <v>124</v>
      </c>
      <c r="C383" s="6">
        <f t="shared" si="36"/>
        <v>4.333333333333333</v>
      </c>
      <c r="D383" s="6">
        <f t="shared" si="37"/>
        <v>2.4313725490196076</v>
      </c>
      <c r="E383">
        <v>0</v>
      </c>
      <c r="F383">
        <v>92</v>
      </c>
      <c r="G383">
        <f t="shared" si="39"/>
        <v>-1</v>
      </c>
      <c r="H383" s="6">
        <f t="shared" si="40"/>
        <v>-0.10869565217391308</v>
      </c>
      <c r="I383" s="6">
        <f t="shared" si="41"/>
        <v>-5</v>
      </c>
      <c r="J383" s="6">
        <f t="shared" si="38"/>
        <v>5</v>
      </c>
      <c r="K383" s="6">
        <v>0</v>
      </c>
      <c r="L383" s="7" t="e">
        <f t="shared" si="42"/>
        <v>#N/A</v>
      </c>
    </row>
    <row r="384" spans="1:12" x14ac:dyDescent="0.45">
      <c r="A384">
        <v>221</v>
      </c>
      <c r="B384">
        <v>125</v>
      </c>
      <c r="C384" s="6">
        <f t="shared" si="36"/>
        <v>4.333333333333333</v>
      </c>
      <c r="D384" s="6">
        <f t="shared" si="37"/>
        <v>2.4509803921568629</v>
      </c>
      <c r="E384">
        <v>0</v>
      </c>
      <c r="F384">
        <v>89</v>
      </c>
      <c r="G384">
        <f t="shared" si="39"/>
        <v>-1</v>
      </c>
      <c r="H384" s="6">
        <f t="shared" si="40"/>
        <v>0</v>
      </c>
      <c r="I384" s="6">
        <f t="shared" si="41"/>
        <v>0</v>
      </c>
      <c r="J384" s="6">
        <f t="shared" si="38"/>
        <v>-3</v>
      </c>
      <c r="K384" s="6">
        <v>0</v>
      </c>
      <c r="L384" s="7" t="e">
        <f t="shared" si="42"/>
        <v>#N/A</v>
      </c>
    </row>
    <row r="385" spans="1:12" x14ac:dyDescent="0.45">
      <c r="A385">
        <v>221</v>
      </c>
      <c r="B385">
        <v>126</v>
      </c>
      <c r="C385" s="6">
        <f t="shared" si="36"/>
        <v>4.333333333333333</v>
      </c>
      <c r="D385" s="6">
        <f t="shared" si="37"/>
        <v>2.4705882352941178</v>
      </c>
      <c r="E385">
        <v>7</v>
      </c>
      <c r="F385">
        <v>91</v>
      </c>
      <c r="G385">
        <f t="shared" si="39"/>
        <v>-0.8571428571428571</v>
      </c>
      <c r="H385" s="6">
        <f t="shared" si="40"/>
        <v>0.1428571428571429</v>
      </c>
      <c r="I385" s="6">
        <f t="shared" si="41"/>
        <v>7</v>
      </c>
      <c r="J385" s="6">
        <f t="shared" si="38"/>
        <v>2</v>
      </c>
      <c r="K385" s="6">
        <v>0</v>
      </c>
      <c r="L385" s="7" t="e">
        <f t="shared" si="42"/>
        <v>#N/A</v>
      </c>
    </row>
    <row r="386" spans="1:12" x14ac:dyDescent="0.45">
      <c r="A386">
        <v>221</v>
      </c>
      <c r="B386">
        <v>127</v>
      </c>
      <c r="C386" s="6">
        <f t="shared" si="36"/>
        <v>4.333333333333333</v>
      </c>
      <c r="D386" s="6">
        <f t="shared" si="37"/>
        <v>2.4901960784313726</v>
      </c>
      <c r="E386">
        <v>5</v>
      </c>
      <c r="F386">
        <v>89</v>
      </c>
      <c r="G386">
        <f t="shared" si="39"/>
        <v>-0.8936170212765957</v>
      </c>
      <c r="H386" s="6">
        <f t="shared" si="40"/>
        <v>-3.6474164133738607E-2</v>
      </c>
      <c r="I386" s="6">
        <f t="shared" si="41"/>
        <v>-2</v>
      </c>
      <c r="J386" s="6">
        <f t="shared" si="38"/>
        <v>-2</v>
      </c>
      <c r="K386" s="6">
        <v>0</v>
      </c>
      <c r="L386" s="7" t="e">
        <f t="shared" si="42"/>
        <v>#N/A</v>
      </c>
    </row>
    <row r="387" spans="1:12" x14ac:dyDescent="0.45">
      <c r="A387">
        <v>221</v>
      </c>
      <c r="B387">
        <v>128</v>
      </c>
      <c r="C387" s="6">
        <f t="shared" ref="C387:C450" si="43">5*A387/255</f>
        <v>4.333333333333333</v>
      </c>
      <c r="D387" s="6">
        <f t="shared" ref="D387:D450" si="44">5*B387/255</f>
        <v>2.5098039215686274</v>
      </c>
      <c r="E387">
        <v>9</v>
      </c>
      <c r="F387">
        <v>82</v>
      </c>
      <c r="G387">
        <f t="shared" si="39"/>
        <v>-0.80219780219780223</v>
      </c>
      <c r="H387" s="6">
        <f t="shared" si="40"/>
        <v>9.1419219078793468E-2</v>
      </c>
      <c r="I387" s="6">
        <f t="shared" si="41"/>
        <v>4</v>
      </c>
      <c r="J387" s="6">
        <f t="shared" ref="J387:J450" si="45">(F387-F386)</f>
        <v>-7</v>
      </c>
      <c r="K387" s="6">
        <v>0</v>
      </c>
      <c r="L387" s="7" t="e">
        <f t="shared" si="42"/>
        <v>#N/A</v>
      </c>
    </row>
    <row r="388" spans="1:12" x14ac:dyDescent="0.45">
      <c r="A388">
        <v>221</v>
      </c>
      <c r="B388">
        <v>129</v>
      </c>
      <c r="C388" s="6">
        <f t="shared" si="43"/>
        <v>4.333333333333333</v>
      </c>
      <c r="D388" s="6">
        <f t="shared" si="44"/>
        <v>2.5294117647058822</v>
      </c>
      <c r="E388">
        <v>14</v>
      </c>
      <c r="F388">
        <v>82</v>
      </c>
      <c r="G388">
        <f t="shared" ref="G388:G451" si="46">(E388-F388)/(E388+F388)</f>
        <v>-0.70833333333333337</v>
      </c>
      <c r="H388" s="6">
        <f t="shared" si="40"/>
        <v>9.3864468864468864E-2</v>
      </c>
      <c r="I388" s="6">
        <f t="shared" si="41"/>
        <v>5</v>
      </c>
      <c r="J388" s="6">
        <f t="shared" si="45"/>
        <v>0</v>
      </c>
      <c r="K388" s="6">
        <v>0</v>
      </c>
      <c r="L388" s="7" t="e">
        <f t="shared" si="42"/>
        <v>#N/A</v>
      </c>
    </row>
    <row r="389" spans="1:12" x14ac:dyDescent="0.45">
      <c r="A389">
        <v>221</v>
      </c>
      <c r="B389">
        <v>130</v>
      </c>
      <c r="C389" s="6">
        <f t="shared" si="43"/>
        <v>4.333333333333333</v>
      </c>
      <c r="D389" s="6">
        <f t="shared" si="44"/>
        <v>2.5490196078431371</v>
      </c>
      <c r="E389">
        <v>11</v>
      </c>
      <c r="F389">
        <v>75</v>
      </c>
      <c r="G389">
        <f t="shared" si="46"/>
        <v>-0.7441860465116279</v>
      </c>
      <c r="H389" s="6">
        <f t="shared" ref="H389:H452" si="47">G389-G388</f>
        <v>-3.5852713178294526E-2</v>
      </c>
      <c r="I389" s="6">
        <f t="shared" ref="I389:I452" si="48">(E389-E388)</f>
        <v>-3</v>
      </c>
      <c r="J389" s="6">
        <f t="shared" si="45"/>
        <v>-7</v>
      </c>
      <c r="K389" s="6">
        <v>0</v>
      </c>
      <c r="L389" s="7" t="e">
        <f t="shared" ref="L389:L452" si="49">IF(K389,G389,NA())</f>
        <v>#N/A</v>
      </c>
    </row>
    <row r="390" spans="1:12" x14ac:dyDescent="0.45">
      <c r="A390">
        <v>221</v>
      </c>
      <c r="B390">
        <v>131</v>
      </c>
      <c r="C390" s="6">
        <f t="shared" si="43"/>
        <v>4.333333333333333</v>
      </c>
      <c r="D390" s="6">
        <f t="shared" si="44"/>
        <v>2.5686274509803924</v>
      </c>
      <c r="E390">
        <v>16</v>
      </c>
      <c r="F390">
        <v>79</v>
      </c>
      <c r="G390">
        <f t="shared" si="46"/>
        <v>-0.66315789473684206</v>
      </c>
      <c r="H390" s="6">
        <f t="shared" si="47"/>
        <v>8.1028151774785839E-2</v>
      </c>
      <c r="I390" s="6">
        <f t="shared" si="48"/>
        <v>5</v>
      </c>
      <c r="J390" s="6">
        <f t="shared" si="45"/>
        <v>4</v>
      </c>
      <c r="K390" s="6">
        <v>0</v>
      </c>
      <c r="L390" s="7" t="e">
        <f t="shared" si="49"/>
        <v>#N/A</v>
      </c>
    </row>
    <row r="391" spans="1:12" x14ac:dyDescent="0.45">
      <c r="A391">
        <v>221</v>
      </c>
      <c r="B391">
        <v>132</v>
      </c>
      <c r="C391" s="6">
        <f t="shared" si="43"/>
        <v>4.333333333333333</v>
      </c>
      <c r="D391" s="6">
        <f t="shared" si="44"/>
        <v>2.5882352941176472</v>
      </c>
      <c r="E391">
        <v>24</v>
      </c>
      <c r="F391">
        <v>79</v>
      </c>
      <c r="G391">
        <f t="shared" si="46"/>
        <v>-0.53398058252427183</v>
      </c>
      <c r="H391" s="6">
        <f t="shared" si="47"/>
        <v>0.12917731221257023</v>
      </c>
      <c r="I391" s="6">
        <f t="shared" si="48"/>
        <v>8</v>
      </c>
      <c r="J391" s="6">
        <f t="shared" si="45"/>
        <v>0</v>
      </c>
      <c r="K391" s="6">
        <v>0</v>
      </c>
      <c r="L391" s="7" t="e">
        <f t="shared" si="49"/>
        <v>#N/A</v>
      </c>
    </row>
    <row r="392" spans="1:12" x14ac:dyDescent="0.45">
      <c r="A392">
        <v>221</v>
      </c>
      <c r="B392">
        <v>133</v>
      </c>
      <c r="C392" s="6">
        <f t="shared" si="43"/>
        <v>4.333333333333333</v>
      </c>
      <c r="D392" s="6">
        <f t="shared" si="44"/>
        <v>2.607843137254902</v>
      </c>
      <c r="E392">
        <v>21</v>
      </c>
      <c r="F392">
        <v>69</v>
      </c>
      <c r="G392">
        <f t="shared" si="46"/>
        <v>-0.53333333333333333</v>
      </c>
      <c r="H392" s="6">
        <f t="shared" si="47"/>
        <v>6.4724919093850364E-4</v>
      </c>
      <c r="I392" s="6">
        <f t="shared" si="48"/>
        <v>-3</v>
      </c>
      <c r="J392" s="6">
        <f t="shared" si="45"/>
        <v>-10</v>
      </c>
      <c r="K392" s="6">
        <v>0</v>
      </c>
      <c r="L392" s="7" t="e">
        <f t="shared" si="49"/>
        <v>#N/A</v>
      </c>
    </row>
    <row r="393" spans="1:12" x14ac:dyDescent="0.45">
      <c r="A393">
        <v>221</v>
      </c>
      <c r="B393">
        <v>134</v>
      </c>
      <c r="C393" s="6">
        <f t="shared" si="43"/>
        <v>4.333333333333333</v>
      </c>
      <c r="D393" s="6">
        <f t="shared" si="44"/>
        <v>2.6274509803921569</v>
      </c>
      <c r="E393">
        <v>36</v>
      </c>
      <c r="F393">
        <v>66</v>
      </c>
      <c r="G393">
        <f t="shared" si="46"/>
        <v>-0.29411764705882354</v>
      </c>
      <c r="H393" s="6">
        <f t="shared" si="47"/>
        <v>0.23921568627450979</v>
      </c>
      <c r="I393" s="6">
        <f t="shared" si="48"/>
        <v>15</v>
      </c>
      <c r="J393" s="6">
        <f t="shared" si="45"/>
        <v>-3</v>
      </c>
      <c r="K393" s="6">
        <v>0</v>
      </c>
      <c r="L393" s="7" t="e">
        <f t="shared" si="49"/>
        <v>#N/A</v>
      </c>
    </row>
    <row r="394" spans="1:12" x14ac:dyDescent="0.45">
      <c r="A394">
        <v>221</v>
      </c>
      <c r="B394">
        <v>135</v>
      </c>
      <c r="C394" s="6">
        <f t="shared" si="43"/>
        <v>4.333333333333333</v>
      </c>
      <c r="D394" s="6">
        <f t="shared" si="44"/>
        <v>2.6470588235294117</v>
      </c>
      <c r="E394">
        <v>34</v>
      </c>
      <c r="F394">
        <v>62</v>
      </c>
      <c r="G394">
        <f t="shared" si="46"/>
        <v>-0.29166666666666669</v>
      </c>
      <c r="H394" s="6">
        <f t="shared" si="47"/>
        <v>2.450980392156854E-3</v>
      </c>
      <c r="I394" s="6">
        <f t="shared" si="48"/>
        <v>-2</v>
      </c>
      <c r="J394" s="6">
        <f t="shared" si="45"/>
        <v>-4</v>
      </c>
      <c r="K394" s="6">
        <v>0</v>
      </c>
      <c r="L394" s="7" t="e">
        <f t="shared" si="49"/>
        <v>#N/A</v>
      </c>
    </row>
    <row r="395" spans="1:12" x14ac:dyDescent="0.45">
      <c r="A395">
        <v>221</v>
      </c>
      <c r="B395">
        <v>136</v>
      </c>
      <c r="C395" s="6">
        <f t="shared" si="43"/>
        <v>4.333333333333333</v>
      </c>
      <c r="D395" s="6">
        <f t="shared" si="44"/>
        <v>2.6666666666666665</v>
      </c>
      <c r="E395">
        <v>39</v>
      </c>
      <c r="F395">
        <v>63</v>
      </c>
      <c r="G395">
        <f t="shared" si="46"/>
        <v>-0.23529411764705882</v>
      </c>
      <c r="H395" s="6">
        <f t="shared" si="47"/>
        <v>5.6372549019607865E-2</v>
      </c>
      <c r="I395" s="6">
        <f t="shared" si="48"/>
        <v>5</v>
      </c>
      <c r="J395" s="6">
        <f t="shared" si="45"/>
        <v>1</v>
      </c>
      <c r="K395" s="6">
        <v>0</v>
      </c>
      <c r="L395" s="7" t="e">
        <f t="shared" si="49"/>
        <v>#N/A</v>
      </c>
    </row>
    <row r="396" spans="1:12" x14ac:dyDescent="0.45">
      <c r="A396">
        <v>221</v>
      </c>
      <c r="B396">
        <v>137</v>
      </c>
      <c r="C396" s="6">
        <f t="shared" si="43"/>
        <v>4.333333333333333</v>
      </c>
      <c r="D396" s="6">
        <f t="shared" si="44"/>
        <v>2.6862745098039214</v>
      </c>
      <c r="E396">
        <v>41</v>
      </c>
      <c r="F396">
        <v>59</v>
      </c>
      <c r="G396">
        <f t="shared" si="46"/>
        <v>-0.18</v>
      </c>
      <c r="H396" s="6">
        <f t="shared" si="47"/>
        <v>5.5294117647058827E-2</v>
      </c>
      <c r="I396" s="6">
        <f t="shared" si="48"/>
        <v>2</v>
      </c>
      <c r="J396" s="6">
        <f t="shared" si="45"/>
        <v>-4</v>
      </c>
      <c r="K396" s="6">
        <v>0</v>
      </c>
      <c r="L396" s="7" t="e">
        <f t="shared" si="49"/>
        <v>#N/A</v>
      </c>
    </row>
    <row r="397" spans="1:12" x14ac:dyDescent="0.45">
      <c r="A397">
        <v>221</v>
      </c>
      <c r="B397">
        <v>138</v>
      </c>
      <c r="C397" s="6">
        <f t="shared" si="43"/>
        <v>4.333333333333333</v>
      </c>
      <c r="D397" s="6">
        <f t="shared" si="44"/>
        <v>2.7058823529411766</v>
      </c>
      <c r="E397">
        <v>42</v>
      </c>
      <c r="F397">
        <v>52</v>
      </c>
      <c r="G397">
        <f t="shared" si="46"/>
        <v>-0.10638297872340426</v>
      </c>
      <c r="H397" s="6">
        <f t="shared" si="47"/>
        <v>7.3617021276595737E-2</v>
      </c>
      <c r="I397" s="6">
        <f t="shared" si="48"/>
        <v>1</v>
      </c>
      <c r="J397" s="6">
        <f t="shared" si="45"/>
        <v>-7</v>
      </c>
      <c r="K397" s="6">
        <v>0</v>
      </c>
      <c r="L397" s="7" t="e">
        <f t="shared" si="49"/>
        <v>#N/A</v>
      </c>
    </row>
    <row r="398" spans="1:12" x14ac:dyDescent="0.45">
      <c r="A398">
        <v>221</v>
      </c>
      <c r="B398">
        <v>139</v>
      </c>
      <c r="C398" s="6">
        <f t="shared" si="43"/>
        <v>4.333333333333333</v>
      </c>
      <c r="D398" s="6">
        <f t="shared" si="44"/>
        <v>2.7254901960784315</v>
      </c>
      <c r="E398">
        <v>47</v>
      </c>
      <c r="F398">
        <v>50</v>
      </c>
      <c r="G398">
        <f t="shared" si="46"/>
        <v>-3.0927835051546393E-2</v>
      </c>
      <c r="H398" s="6">
        <f t="shared" si="47"/>
        <v>7.5455143671857863E-2</v>
      </c>
      <c r="I398" s="6">
        <f t="shared" si="48"/>
        <v>5</v>
      </c>
      <c r="J398" s="6">
        <f t="shared" si="45"/>
        <v>-2</v>
      </c>
      <c r="K398" s="6">
        <v>0</v>
      </c>
      <c r="L398" s="7" t="e">
        <f t="shared" si="49"/>
        <v>#N/A</v>
      </c>
    </row>
    <row r="399" spans="1:12" x14ac:dyDescent="0.45">
      <c r="A399">
        <v>221</v>
      </c>
      <c r="B399">
        <v>140</v>
      </c>
      <c r="C399" s="6">
        <f t="shared" si="43"/>
        <v>4.333333333333333</v>
      </c>
      <c r="D399" s="6">
        <f t="shared" si="44"/>
        <v>2.7450980392156863</v>
      </c>
      <c r="E399">
        <v>54</v>
      </c>
      <c r="F399">
        <v>50</v>
      </c>
      <c r="G399">
        <f t="shared" si="46"/>
        <v>3.8461538461538464E-2</v>
      </c>
      <c r="H399" s="6">
        <f t="shared" si="47"/>
        <v>6.9389373513084857E-2</v>
      </c>
      <c r="I399" s="6">
        <f t="shared" si="48"/>
        <v>7</v>
      </c>
      <c r="J399" s="6">
        <f t="shared" si="45"/>
        <v>0</v>
      </c>
      <c r="K399" s="6">
        <v>0</v>
      </c>
      <c r="L399" s="7" t="e">
        <f t="shared" si="49"/>
        <v>#N/A</v>
      </c>
    </row>
    <row r="400" spans="1:12" x14ac:dyDescent="0.45">
      <c r="A400">
        <v>221</v>
      </c>
      <c r="B400">
        <v>141</v>
      </c>
      <c r="C400" s="6">
        <f t="shared" si="43"/>
        <v>4.333333333333333</v>
      </c>
      <c r="D400" s="6">
        <f t="shared" si="44"/>
        <v>2.7647058823529411</v>
      </c>
      <c r="E400">
        <v>57</v>
      </c>
      <c r="F400">
        <v>47</v>
      </c>
      <c r="G400">
        <f t="shared" si="46"/>
        <v>9.6153846153846159E-2</v>
      </c>
      <c r="H400" s="6">
        <f t="shared" si="47"/>
        <v>5.7692307692307696E-2</v>
      </c>
      <c r="I400" s="6">
        <f t="shared" si="48"/>
        <v>3</v>
      </c>
      <c r="J400" s="6">
        <f t="shared" si="45"/>
        <v>-3</v>
      </c>
      <c r="K400" s="6">
        <v>0</v>
      </c>
      <c r="L400" s="7" t="e">
        <f t="shared" si="49"/>
        <v>#N/A</v>
      </c>
    </row>
    <row r="401" spans="1:12" x14ac:dyDescent="0.45">
      <c r="A401">
        <v>221</v>
      </c>
      <c r="B401">
        <v>142</v>
      </c>
      <c r="C401" s="6">
        <f t="shared" si="43"/>
        <v>4.333333333333333</v>
      </c>
      <c r="D401" s="6">
        <f t="shared" si="44"/>
        <v>2.784313725490196</v>
      </c>
      <c r="E401">
        <v>59</v>
      </c>
      <c r="F401">
        <v>42</v>
      </c>
      <c r="G401">
        <f t="shared" si="46"/>
        <v>0.16831683168316833</v>
      </c>
      <c r="H401" s="6">
        <f t="shared" si="47"/>
        <v>7.2162985529322168E-2</v>
      </c>
      <c r="I401" s="6">
        <f t="shared" si="48"/>
        <v>2</v>
      </c>
      <c r="J401" s="6">
        <f t="shared" si="45"/>
        <v>-5</v>
      </c>
      <c r="K401" s="6">
        <v>0</v>
      </c>
      <c r="L401" s="7" t="e">
        <f t="shared" si="49"/>
        <v>#N/A</v>
      </c>
    </row>
    <row r="402" spans="1:12" x14ac:dyDescent="0.45">
      <c r="A402">
        <v>221</v>
      </c>
      <c r="B402">
        <v>143</v>
      </c>
      <c r="C402" s="6">
        <f t="shared" si="43"/>
        <v>4.333333333333333</v>
      </c>
      <c r="D402" s="6">
        <f t="shared" si="44"/>
        <v>2.8039215686274508</v>
      </c>
      <c r="E402">
        <v>62</v>
      </c>
      <c r="F402">
        <v>39</v>
      </c>
      <c r="G402">
        <f t="shared" si="46"/>
        <v>0.22772277227722773</v>
      </c>
      <c r="H402" s="6">
        <f t="shared" si="47"/>
        <v>5.9405940594059403E-2</v>
      </c>
      <c r="I402" s="6">
        <f t="shared" si="48"/>
        <v>3</v>
      </c>
      <c r="J402" s="6">
        <f t="shared" si="45"/>
        <v>-3</v>
      </c>
      <c r="K402" s="6">
        <v>0</v>
      </c>
      <c r="L402" s="7" t="e">
        <f t="shared" si="49"/>
        <v>#N/A</v>
      </c>
    </row>
    <row r="403" spans="1:12" x14ac:dyDescent="0.45">
      <c r="A403">
        <v>221</v>
      </c>
      <c r="B403">
        <v>144</v>
      </c>
      <c r="C403" s="6">
        <f t="shared" si="43"/>
        <v>4.333333333333333</v>
      </c>
      <c r="D403" s="6">
        <f t="shared" si="44"/>
        <v>2.8235294117647061</v>
      </c>
      <c r="E403">
        <v>60</v>
      </c>
      <c r="F403">
        <v>40</v>
      </c>
      <c r="G403">
        <f t="shared" si="46"/>
        <v>0.2</v>
      </c>
      <c r="H403" s="6">
        <f t="shared" si="47"/>
        <v>-2.772277227722772E-2</v>
      </c>
      <c r="I403" s="6">
        <f t="shared" si="48"/>
        <v>-2</v>
      </c>
      <c r="J403" s="6">
        <f t="shared" si="45"/>
        <v>1</v>
      </c>
      <c r="K403" s="6">
        <v>0</v>
      </c>
      <c r="L403" s="7" t="e">
        <f t="shared" si="49"/>
        <v>#N/A</v>
      </c>
    </row>
    <row r="404" spans="1:12" x14ac:dyDescent="0.45">
      <c r="A404">
        <v>221</v>
      </c>
      <c r="B404">
        <v>145</v>
      </c>
      <c r="C404" s="6">
        <f t="shared" si="43"/>
        <v>4.333333333333333</v>
      </c>
      <c r="D404" s="6">
        <f t="shared" si="44"/>
        <v>2.8431372549019609</v>
      </c>
      <c r="E404">
        <v>66</v>
      </c>
      <c r="F404">
        <v>40</v>
      </c>
      <c r="G404">
        <f t="shared" si="46"/>
        <v>0.24528301886792453</v>
      </c>
      <c r="H404" s="6">
        <f t="shared" si="47"/>
        <v>4.5283018867924518E-2</v>
      </c>
      <c r="I404" s="6">
        <f t="shared" si="48"/>
        <v>6</v>
      </c>
      <c r="J404" s="6">
        <f t="shared" si="45"/>
        <v>0</v>
      </c>
      <c r="K404" s="6">
        <v>0</v>
      </c>
      <c r="L404" s="7" t="e">
        <f t="shared" si="49"/>
        <v>#N/A</v>
      </c>
    </row>
    <row r="405" spans="1:12" x14ac:dyDescent="0.45">
      <c r="A405">
        <v>221</v>
      </c>
      <c r="B405">
        <v>146</v>
      </c>
      <c r="C405" s="6">
        <f t="shared" si="43"/>
        <v>4.333333333333333</v>
      </c>
      <c r="D405" s="6">
        <f t="shared" si="44"/>
        <v>2.8627450980392157</v>
      </c>
      <c r="E405">
        <v>66</v>
      </c>
      <c r="F405">
        <v>38</v>
      </c>
      <c r="G405">
        <f t="shared" si="46"/>
        <v>0.26923076923076922</v>
      </c>
      <c r="H405" s="6">
        <f t="shared" si="47"/>
        <v>2.3947750362844689E-2</v>
      </c>
      <c r="I405" s="6">
        <f t="shared" si="48"/>
        <v>0</v>
      </c>
      <c r="J405" s="6">
        <f t="shared" si="45"/>
        <v>-2</v>
      </c>
      <c r="K405" s="6">
        <v>0</v>
      </c>
      <c r="L405" s="7" t="e">
        <f t="shared" si="49"/>
        <v>#N/A</v>
      </c>
    </row>
    <row r="406" spans="1:12" x14ac:dyDescent="0.45">
      <c r="A406">
        <v>221</v>
      </c>
      <c r="B406">
        <v>147</v>
      </c>
      <c r="C406" s="6">
        <f t="shared" si="43"/>
        <v>4.333333333333333</v>
      </c>
      <c r="D406" s="6">
        <f t="shared" si="44"/>
        <v>2.8823529411764706</v>
      </c>
      <c r="E406">
        <v>68</v>
      </c>
      <c r="F406">
        <v>35</v>
      </c>
      <c r="G406">
        <f t="shared" si="46"/>
        <v>0.32038834951456313</v>
      </c>
      <c r="H406" s="6">
        <f t="shared" si="47"/>
        <v>5.1157580283793913E-2</v>
      </c>
      <c r="I406" s="6">
        <f t="shared" si="48"/>
        <v>2</v>
      </c>
      <c r="J406" s="6">
        <f t="shared" si="45"/>
        <v>-3</v>
      </c>
      <c r="K406" s="6">
        <v>0</v>
      </c>
      <c r="L406" s="7" t="e">
        <f t="shared" si="49"/>
        <v>#N/A</v>
      </c>
    </row>
    <row r="407" spans="1:12" x14ac:dyDescent="0.45">
      <c r="A407">
        <v>221</v>
      </c>
      <c r="B407">
        <v>148</v>
      </c>
      <c r="C407" s="6">
        <f t="shared" si="43"/>
        <v>4.333333333333333</v>
      </c>
      <c r="D407" s="6">
        <f t="shared" si="44"/>
        <v>2.9019607843137254</v>
      </c>
      <c r="E407">
        <v>74</v>
      </c>
      <c r="F407">
        <v>38</v>
      </c>
      <c r="G407">
        <f t="shared" si="46"/>
        <v>0.32142857142857145</v>
      </c>
      <c r="H407" s="6">
        <f t="shared" si="47"/>
        <v>1.0402219140083213E-3</v>
      </c>
      <c r="I407" s="6">
        <f t="shared" si="48"/>
        <v>6</v>
      </c>
      <c r="J407" s="6">
        <f t="shared" si="45"/>
        <v>3</v>
      </c>
      <c r="K407" s="6">
        <v>0</v>
      </c>
      <c r="L407" s="7" t="e">
        <f t="shared" si="49"/>
        <v>#N/A</v>
      </c>
    </row>
    <row r="408" spans="1:12" x14ac:dyDescent="0.45">
      <c r="A408">
        <v>221</v>
      </c>
      <c r="B408">
        <v>149</v>
      </c>
      <c r="C408" s="6">
        <f t="shared" si="43"/>
        <v>4.333333333333333</v>
      </c>
      <c r="D408" s="6">
        <f t="shared" si="44"/>
        <v>2.9215686274509802</v>
      </c>
      <c r="E408">
        <v>67</v>
      </c>
      <c r="F408">
        <v>34</v>
      </c>
      <c r="G408">
        <f t="shared" si="46"/>
        <v>0.32673267326732675</v>
      </c>
      <c r="H408" s="6">
        <f t="shared" si="47"/>
        <v>5.304101838755293E-3</v>
      </c>
      <c r="I408" s="6">
        <f t="shared" si="48"/>
        <v>-7</v>
      </c>
      <c r="J408" s="6">
        <f t="shared" si="45"/>
        <v>-4</v>
      </c>
      <c r="K408" s="6">
        <v>0</v>
      </c>
      <c r="L408" s="7" t="e">
        <f t="shared" si="49"/>
        <v>#N/A</v>
      </c>
    </row>
    <row r="409" spans="1:12" x14ac:dyDescent="0.45">
      <c r="A409">
        <v>221</v>
      </c>
      <c r="B409">
        <v>150</v>
      </c>
      <c r="C409" s="6">
        <f t="shared" si="43"/>
        <v>4.333333333333333</v>
      </c>
      <c r="D409" s="6">
        <f t="shared" si="44"/>
        <v>2.9411764705882355</v>
      </c>
      <c r="E409">
        <v>73</v>
      </c>
      <c r="F409">
        <v>31</v>
      </c>
      <c r="G409">
        <f t="shared" si="46"/>
        <v>0.40384615384615385</v>
      </c>
      <c r="H409" s="6">
        <f t="shared" si="47"/>
        <v>7.7113480578827109E-2</v>
      </c>
      <c r="I409" s="6">
        <f t="shared" si="48"/>
        <v>6</v>
      </c>
      <c r="J409" s="6">
        <f t="shared" si="45"/>
        <v>-3</v>
      </c>
      <c r="K409" s="6">
        <v>0</v>
      </c>
      <c r="L409" s="7" t="e">
        <f t="shared" si="49"/>
        <v>#N/A</v>
      </c>
    </row>
    <row r="410" spans="1:12" x14ac:dyDescent="0.45">
      <c r="A410">
        <v>221</v>
      </c>
      <c r="B410">
        <v>151</v>
      </c>
      <c r="C410" s="6">
        <f t="shared" si="43"/>
        <v>4.333333333333333</v>
      </c>
      <c r="D410" s="6">
        <f t="shared" si="44"/>
        <v>2.9607843137254903</v>
      </c>
      <c r="E410">
        <v>74</v>
      </c>
      <c r="F410">
        <v>36</v>
      </c>
      <c r="G410">
        <f t="shared" si="46"/>
        <v>0.34545454545454546</v>
      </c>
      <c r="H410" s="6">
        <f t="shared" si="47"/>
        <v>-5.8391608391608396E-2</v>
      </c>
      <c r="I410" s="6">
        <f t="shared" si="48"/>
        <v>1</v>
      </c>
      <c r="J410" s="6">
        <f t="shared" si="45"/>
        <v>5</v>
      </c>
      <c r="K410" s="6">
        <v>0</v>
      </c>
      <c r="L410" s="7" t="e">
        <f t="shared" si="49"/>
        <v>#N/A</v>
      </c>
    </row>
    <row r="411" spans="1:12" x14ac:dyDescent="0.45">
      <c r="A411">
        <v>221</v>
      </c>
      <c r="B411">
        <v>152</v>
      </c>
      <c r="C411" s="6">
        <f t="shared" si="43"/>
        <v>4.333333333333333</v>
      </c>
      <c r="D411" s="6">
        <f t="shared" si="44"/>
        <v>2.9803921568627452</v>
      </c>
      <c r="E411">
        <v>65</v>
      </c>
      <c r="F411">
        <v>37</v>
      </c>
      <c r="G411">
        <f t="shared" si="46"/>
        <v>0.27450980392156865</v>
      </c>
      <c r="H411" s="6">
        <f t="shared" si="47"/>
        <v>-7.0944741532976807E-2</v>
      </c>
      <c r="I411" s="6">
        <f t="shared" si="48"/>
        <v>-9</v>
      </c>
      <c r="J411" s="6">
        <f t="shared" si="45"/>
        <v>1</v>
      </c>
      <c r="K411" s="6">
        <v>0</v>
      </c>
      <c r="L411" s="7" t="e">
        <f t="shared" si="49"/>
        <v>#N/A</v>
      </c>
    </row>
    <row r="412" spans="1:12" x14ac:dyDescent="0.45">
      <c r="A412">
        <v>221</v>
      </c>
      <c r="B412">
        <v>153</v>
      </c>
      <c r="C412" s="6">
        <f t="shared" si="43"/>
        <v>4.333333333333333</v>
      </c>
      <c r="D412" s="6">
        <f t="shared" si="44"/>
        <v>3</v>
      </c>
      <c r="E412">
        <v>70</v>
      </c>
      <c r="F412">
        <v>35</v>
      </c>
      <c r="G412">
        <f t="shared" si="46"/>
        <v>0.33333333333333331</v>
      </c>
      <c r="H412" s="6">
        <f t="shared" si="47"/>
        <v>5.8823529411764663E-2</v>
      </c>
      <c r="I412" s="6">
        <f t="shared" si="48"/>
        <v>5</v>
      </c>
      <c r="J412" s="6">
        <f t="shared" si="45"/>
        <v>-2</v>
      </c>
      <c r="K412" s="6">
        <v>0</v>
      </c>
      <c r="L412" s="7" t="e">
        <f t="shared" si="49"/>
        <v>#N/A</v>
      </c>
    </row>
    <row r="413" spans="1:12" x14ac:dyDescent="0.45">
      <c r="A413">
        <v>221</v>
      </c>
      <c r="B413">
        <v>154</v>
      </c>
      <c r="C413" s="6">
        <f t="shared" si="43"/>
        <v>4.333333333333333</v>
      </c>
      <c r="D413" s="6">
        <f t="shared" si="44"/>
        <v>3.0196078431372548</v>
      </c>
      <c r="E413">
        <v>62</v>
      </c>
      <c r="F413">
        <v>37</v>
      </c>
      <c r="G413">
        <f t="shared" si="46"/>
        <v>0.25252525252525254</v>
      </c>
      <c r="H413" s="6">
        <f t="shared" si="47"/>
        <v>-8.0808080808080773E-2</v>
      </c>
      <c r="I413" s="6">
        <f t="shared" si="48"/>
        <v>-8</v>
      </c>
      <c r="J413" s="6">
        <f t="shared" si="45"/>
        <v>2</v>
      </c>
      <c r="K413" s="6">
        <v>0</v>
      </c>
      <c r="L413" s="7" t="e">
        <f t="shared" si="49"/>
        <v>#N/A</v>
      </c>
    </row>
    <row r="414" spans="1:12" x14ac:dyDescent="0.45">
      <c r="A414">
        <v>221</v>
      </c>
      <c r="B414">
        <v>155</v>
      </c>
      <c r="C414" s="6">
        <f t="shared" si="43"/>
        <v>4.333333333333333</v>
      </c>
      <c r="D414" s="6">
        <f t="shared" si="44"/>
        <v>3.0392156862745097</v>
      </c>
      <c r="E414">
        <v>61</v>
      </c>
      <c r="F414">
        <v>41</v>
      </c>
      <c r="G414">
        <f t="shared" si="46"/>
        <v>0.19607843137254902</v>
      </c>
      <c r="H414" s="6">
        <f t="shared" si="47"/>
        <v>-5.6446821152703525E-2</v>
      </c>
      <c r="I414" s="6">
        <f t="shared" si="48"/>
        <v>-1</v>
      </c>
      <c r="J414" s="6">
        <f t="shared" si="45"/>
        <v>4</v>
      </c>
      <c r="K414" s="6">
        <v>0</v>
      </c>
      <c r="L414" s="7" t="e">
        <f t="shared" si="49"/>
        <v>#N/A</v>
      </c>
    </row>
    <row r="415" spans="1:12" x14ac:dyDescent="0.45">
      <c r="A415">
        <v>221</v>
      </c>
      <c r="B415">
        <v>156</v>
      </c>
      <c r="C415" s="6">
        <f t="shared" si="43"/>
        <v>4.333333333333333</v>
      </c>
      <c r="D415" s="6">
        <f t="shared" si="44"/>
        <v>3.0588235294117645</v>
      </c>
      <c r="E415">
        <v>65</v>
      </c>
      <c r="F415">
        <v>45</v>
      </c>
      <c r="G415">
        <f t="shared" si="46"/>
        <v>0.18181818181818182</v>
      </c>
      <c r="H415" s="6">
        <f t="shared" si="47"/>
        <v>-1.4260249554367194E-2</v>
      </c>
      <c r="I415" s="6">
        <f t="shared" si="48"/>
        <v>4</v>
      </c>
      <c r="J415" s="6">
        <f t="shared" si="45"/>
        <v>4</v>
      </c>
      <c r="K415" s="6">
        <v>0</v>
      </c>
      <c r="L415" s="7" t="e">
        <f t="shared" si="49"/>
        <v>#N/A</v>
      </c>
    </row>
    <row r="416" spans="1:12" x14ac:dyDescent="0.45">
      <c r="A416">
        <v>221</v>
      </c>
      <c r="B416">
        <v>157</v>
      </c>
      <c r="C416" s="6">
        <f t="shared" si="43"/>
        <v>4.333333333333333</v>
      </c>
      <c r="D416" s="6">
        <f t="shared" si="44"/>
        <v>3.0784313725490198</v>
      </c>
      <c r="E416">
        <v>52</v>
      </c>
      <c r="F416">
        <v>38</v>
      </c>
      <c r="G416">
        <f t="shared" si="46"/>
        <v>0.15555555555555556</v>
      </c>
      <c r="H416" s="6">
        <f t="shared" si="47"/>
        <v>-2.6262626262626265E-2</v>
      </c>
      <c r="I416" s="6">
        <f t="shared" si="48"/>
        <v>-13</v>
      </c>
      <c r="J416" s="6">
        <f t="shared" si="45"/>
        <v>-7</v>
      </c>
      <c r="K416" s="6">
        <v>0</v>
      </c>
      <c r="L416" s="7" t="e">
        <f t="shared" si="49"/>
        <v>#N/A</v>
      </c>
    </row>
    <row r="417" spans="1:12" x14ac:dyDescent="0.45">
      <c r="A417">
        <v>221</v>
      </c>
      <c r="B417">
        <v>158</v>
      </c>
      <c r="C417" s="6">
        <f t="shared" si="43"/>
        <v>4.333333333333333</v>
      </c>
      <c r="D417" s="6">
        <f t="shared" si="44"/>
        <v>3.0980392156862746</v>
      </c>
      <c r="E417">
        <v>45</v>
      </c>
      <c r="F417">
        <v>48</v>
      </c>
      <c r="G417">
        <f t="shared" si="46"/>
        <v>-3.2258064516129031E-2</v>
      </c>
      <c r="H417" s="6">
        <f t="shared" si="47"/>
        <v>-0.18781362007168459</v>
      </c>
      <c r="I417" s="6">
        <f t="shared" si="48"/>
        <v>-7</v>
      </c>
      <c r="J417" s="6">
        <f t="shared" si="45"/>
        <v>10</v>
      </c>
      <c r="K417" s="6">
        <v>0</v>
      </c>
      <c r="L417" s="7" t="e">
        <f t="shared" si="49"/>
        <v>#N/A</v>
      </c>
    </row>
    <row r="418" spans="1:12" x14ac:dyDescent="0.45">
      <c r="A418">
        <v>221</v>
      </c>
      <c r="B418">
        <v>159</v>
      </c>
      <c r="C418" s="6">
        <f t="shared" si="43"/>
        <v>4.333333333333333</v>
      </c>
      <c r="D418" s="6">
        <f t="shared" si="44"/>
        <v>3.1176470588235294</v>
      </c>
      <c r="E418">
        <v>49</v>
      </c>
      <c r="F418">
        <v>54</v>
      </c>
      <c r="G418">
        <f t="shared" si="46"/>
        <v>-4.8543689320388349E-2</v>
      </c>
      <c r="H418" s="6">
        <f t="shared" si="47"/>
        <v>-1.6285624804259317E-2</v>
      </c>
      <c r="I418" s="6">
        <f t="shared" si="48"/>
        <v>4</v>
      </c>
      <c r="J418" s="6">
        <f t="shared" si="45"/>
        <v>6</v>
      </c>
      <c r="K418" s="6">
        <v>0</v>
      </c>
      <c r="L418" s="7" t="e">
        <f t="shared" si="49"/>
        <v>#N/A</v>
      </c>
    </row>
    <row r="419" spans="1:12" x14ac:dyDescent="0.45">
      <c r="A419">
        <v>221</v>
      </c>
      <c r="B419">
        <v>160</v>
      </c>
      <c r="C419" s="6">
        <f t="shared" si="43"/>
        <v>4.333333333333333</v>
      </c>
      <c r="D419" s="6">
        <f t="shared" si="44"/>
        <v>3.1372549019607843</v>
      </c>
      <c r="E419">
        <v>41</v>
      </c>
      <c r="F419">
        <v>54</v>
      </c>
      <c r="G419">
        <f t="shared" si="46"/>
        <v>-0.1368421052631579</v>
      </c>
      <c r="H419" s="6">
        <f t="shared" si="47"/>
        <v>-8.8298415942769548E-2</v>
      </c>
      <c r="I419" s="6">
        <f t="shared" si="48"/>
        <v>-8</v>
      </c>
      <c r="J419" s="6">
        <f t="shared" si="45"/>
        <v>0</v>
      </c>
      <c r="K419" s="6">
        <v>0</v>
      </c>
      <c r="L419" s="7" t="e">
        <f t="shared" si="49"/>
        <v>#N/A</v>
      </c>
    </row>
    <row r="420" spans="1:12" x14ac:dyDescent="0.45">
      <c r="A420">
        <v>221</v>
      </c>
      <c r="B420">
        <v>161</v>
      </c>
      <c r="C420" s="6">
        <f t="shared" si="43"/>
        <v>4.333333333333333</v>
      </c>
      <c r="D420" s="6">
        <f t="shared" si="44"/>
        <v>3.1568627450980391</v>
      </c>
      <c r="E420">
        <v>40</v>
      </c>
      <c r="F420">
        <v>64</v>
      </c>
      <c r="G420">
        <f t="shared" si="46"/>
        <v>-0.23076923076923078</v>
      </c>
      <c r="H420" s="6">
        <f t="shared" si="47"/>
        <v>-9.3927125506072878E-2</v>
      </c>
      <c r="I420" s="6">
        <f t="shared" si="48"/>
        <v>-1</v>
      </c>
      <c r="J420" s="6">
        <f t="shared" si="45"/>
        <v>10</v>
      </c>
      <c r="K420" s="6">
        <v>0</v>
      </c>
      <c r="L420" s="7" t="e">
        <f t="shared" si="49"/>
        <v>#N/A</v>
      </c>
    </row>
    <row r="421" spans="1:12" x14ac:dyDescent="0.45">
      <c r="A421">
        <v>221</v>
      </c>
      <c r="B421">
        <v>162</v>
      </c>
      <c r="C421" s="6">
        <f t="shared" si="43"/>
        <v>4.333333333333333</v>
      </c>
      <c r="D421" s="6">
        <f t="shared" si="44"/>
        <v>3.1764705882352939</v>
      </c>
      <c r="E421">
        <v>37</v>
      </c>
      <c r="F421">
        <v>62</v>
      </c>
      <c r="G421">
        <f t="shared" si="46"/>
        <v>-0.25252525252525254</v>
      </c>
      <c r="H421" s="6">
        <f t="shared" si="47"/>
        <v>-2.1756021756021759E-2</v>
      </c>
      <c r="I421" s="6">
        <f t="shared" si="48"/>
        <v>-3</v>
      </c>
      <c r="J421" s="6">
        <f t="shared" si="45"/>
        <v>-2</v>
      </c>
      <c r="K421" s="6">
        <v>0</v>
      </c>
      <c r="L421" s="7" t="e">
        <f t="shared" si="49"/>
        <v>#N/A</v>
      </c>
    </row>
    <row r="422" spans="1:12" x14ac:dyDescent="0.45">
      <c r="A422">
        <v>221</v>
      </c>
      <c r="B422">
        <v>163</v>
      </c>
      <c r="C422" s="6">
        <f t="shared" si="43"/>
        <v>4.333333333333333</v>
      </c>
      <c r="D422" s="6">
        <f t="shared" si="44"/>
        <v>3.1960784313725492</v>
      </c>
      <c r="E422">
        <v>35</v>
      </c>
      <c r="F422">
        <v>64</v>
      </c>
      <c r="G422">
        <f t="shared" si="46"/>
        <v>-0.29292929292929293</v>
      </c>
      <c r="H422" s="6">
        <f t="shared" si="47"/>
        <v>-4.0404040404040387E-2</v>
      </c>
      <c r="I422" s="6">
        <f t="shared" si="48"/>
        <v>-2</v>
      </c>
      <c r="J422" s="6">
        <f t="shared" si="45"/>
        <v>2</v>
      </c>
      <c r="K422" s="6">
        <v>0</v>
      </c>
      <c r="L422" s="7" t="e">
        <f t="shared" si="49"/>
        <v>#N/A</v>
      </c>
    </row>
    <row r="423" spans="1:12" x14ac:dyDescent="0.45">
      <c r="A423">
        <v>221</v>
      </c>
      <c r="B423">
        <v>164</v>
      </c>
      <c r="C423" s="6">
        <f t="shared" si="43"/>
        <v>4.333333333333333</v>
      </c>
      <c r="D423" s="6">
        <f t="shared" si="44"/>
        <v>3.215686274509804</v>
      </c>
      <c r="E423">
        <v>31</v>
      </c>
      <c r="F423">
        <v>69</v>
      </c>
      <c r="G423">
        <f t="shared" si="46"/>
        <v>-0.38</v>
      </c>
      <c r="H423" s="6">
        <f t="shared" si="47"/>
        <v>-8.7070707070707076E-2</v>
      </c>
      <c r="I423" s="6">
        <f t="shared" si="48"/>
        <v>-4</v>
      </c>
      <c r="J423" s="6">
        <f t="shared" si="45"/>
        <v>5</v>
      </c>
      <c r="K423" s="6">
        <v>0</v>
      </c>
      <c r="L423" s="7" t="e">
        <f t="shared" si="49"/>
        <v>#N/A</v>
      </c>
    </row>
    <row r="424" spans="1:12" x14ac:dyDescent="0.45">
      <c r="A424">
        <v>221</v>
      </c>
      <c r="B424">
        <v>165</v>
      </c>
      <c r="C424" s="6">
        <f t="shared" si="43"/>
        <v>4.333333333333333</v>
      </c>
      <c r="D424" s="6">
        <f t="shared" si="44"/>
        <v>3.2352941176470589</v>
      </c>
      <c r="E424">
        <v>16</v>
      </c>
      <c r="F424">
        <v>75</v>
      </c>
      <c r="G424">
        <f t="shared" si="46"/>
        <v>-0.64835164835164838</v>
      </c>
      <c r="H424" s="6">
        <f t="shared" si="47"/>
        <v>-0.26835164835164838</v>
      </c>
      <c r="I424" s="6">
        <f t="shared" si="48"/>
        <v>-15</v>
      </c>
      <c r="J424" s="6">
        <f t="shared" si="45"/>
        <v>6</v>
      </c>
      <c r="K424" s="6">
        <v>0</v>
      </c>
      <c r="L424" s="7" t="e">
        <f t="shared" si="49"/>
        <v>#N/A</v>
      </c>
    </row>
    <row r="425" spans="1:12" x14ac:dyDescent="0.45">
      <c r="A425">
        <v>221</v>
      </c>
      <c r="B425">
        <v>166</v>
      </c>
      <c r="C425" s="6">
        <f t="shared" si="43"/>
        <v>4.333333333333333</v>
      </c>
      <c r="D425" s="6">
        <f t="shared" si="44"/>
        <v>3.2549019607843137</v>
      </c>
      <c r="E425">
        <v>14</v>
      </c>
      <c r="F425">
        <v>79</v>
      </c>
      <c r="G425">
        <f t="shared" si="46"/>
        <v>-0.69892473118279574</v>
      </c>
      <c r="H425" s="6">
        <f t="shared" si="47"/>
        <v>-5.0573082831147365E-2</v>
      </c>
      <c r="I425" s="6">
        <f t="shared" si="48"/>
        <v>-2</v>
      </c>
      <c r="J425" s="6">
        <f t="shared" si="45"/>
        <v>4</v>
      </c>
      <c r="K425" s="6">
        <v>0</v>
      </c>
      <c r="L425" s="7" t="e">
        <f t="shared" si="49"/>
        <v>#N/A</v>
      </c>
    </row>
    <row r="426" spans="1:12" x14ac:dyDescent="0.45">
      <c r="A426">
        <v>221</v>
      </c>
      <c r="B426">
        <v>167</v>
      </c>
      <c r="C426" s="6">
        <f t="shared" si="43"/>
        <v>4.333333333333333</v>
      </c>
      <c r="D426" s="6">
        <f t="shared" si="44"/>
        <v>3.2745098039215685</v>
      </c>
      <c r="E426">
        <v>19</v>
      </c>
      <c r="F426">
        <v>79</v>
      </c>
      <c r="G426">
        <f t="shared" si="46"/>
        <v>-0.61224489795918369</v>
      </c>
      <c r="H426" s="6">
        <f t="shared" si="47"/>
        <v>8.6679833223612057E-2</v>
      </c>
      <c r="I426" s="6">
        <f t="shared" si="48"/>
        <v>5</v>
      </c>
      <c r="J426" s="6">
        <f t="shared" si="45"/>
        <v>0</v>
      </c>
      <c r="K426" s="6">
        <v>0</v>
      </c>
      <c r="L426" s="7" t="e">
        <f t="shared" si="49"/>
        <v>#N/A</v>
      </c>
    </row>
    <row r="427" spans="1:12" x14ac:dyDescent="0.45">
      <c r="A427">
        <v>221</v>
      </c>
      <c r="B427">
        <v>168</v>
      </c>
      <c r="C427" s="6">
        <f t="shared" si="43"/>
        <v>4.333333333333333</v>
      </c>
      <c r="D427" s="6">
        <f t="shared" si="44"/>
        <v>3.2941176470588234</v>
      </c>
      <c r="E427">
        <v>0</v>
      </c>
      <c r="F427">
        <v>81</v>
      </c>
      <c r="G427">
        <f t="shared" si="46"/>
        <v>-1</v>
      </c>
      <c r="H427" s="6">
        <f t="shared" si="47"/>
        <v>-0.38775510204081631</v>
      </c>
      <c r="I427" s="6">
        <f t="shared" si="48"/>
        <v>-19</v>
      </c>
      <c r="J427" s="6">
        <f t="shared" si="45"/>
        <v>2</v>
      </c>
      <c r="K427" s="6">
        <v>0</v>
      </c>
      <c r="L427" s="7" t="e">
        <f t="shared" si="49"/>
        <v>#N/A</v>
      </c>
    </row>
    <row r="428" spans="1:12" x14ac:dyDescent="0.45">
      <c r="A428">
        <v>221</v>
      </c>
      <c r="B428">
        <v>169</v>
      </c>
      <c r="C428" s="6">
        <f t="shared" si="43"/>
        <v>4.333333333333333</v>
      </c>
      <c r="D428" s="6">
        <f t="shared" si="44"/>
        <v>3.3137254901960786</v>
      </c>
      <c r="E428">
        <v>10</v>
      </c>
      <c r="F428">
        <v>82</v>
      </c>
      <c r="G428">
        <f t="shared" si="46"/>
        <v>-0.78260869565217395</v>
      </c>
      <c r="H428" s="6">
        <f t="shared" si="47"/>
        <v>0.21739130434782605</v>
      </c>
      <c r="I428" s="6">
        <f t="shared" si="48"/>
        <v>10</v>
      </c>
      <c r="J428" s="6">
        <f t="shared" si="45"/>
        <v>1</v>
      </c>
      <c r="K428" s="6">
        <v>0</v>
      </c>
      <c r="L428" s="7" t="e">
        <f t="shared" si="49"/>
        <v>#N/A</v>
      </c>
    </row>
    <row r="429" spans="1:12" x14ac:dyDescent="0.45">
      <c r="A429">
        <v>221</v>
      </c>
      <c r="B429">
        <v>170</v>
      </c>
      <c r="C429" s="6">
        <f t="shared" si="43"/>
        <v>4.333333333333333</v>
      </c>
      <c r="D429" s="6">
        <f t="shared" si="44"/>
        <v>3.3333333333333335</v>
      </c>
      <c r="E429">
        <v>4</v>
      </c>
      <c r="F429">
        <v>84</v>
      </c>
      <c r="G429">
        <f t="shared" si="46"/>
        <v>-0.90909090909090906</v>
      </c>
      <c r="H429" s="6">
        <f t="shared" si="47"/>
        <v>-0.12648221343873511</v>
      </c>
      <c r="I429" s="6">
        <f t="shared" si="48"/>
        <v>-6</v>
      </c>
      <c r="J429" s="6">
        <f t="shared" si="45"/>
        <v>2</v>
      </c>
      <c r="K429" s="6">
        <v>0</v>
      </c>
      <c r="L429" s="7" t="e">
        <f t="shared" si="49"/>
        <v>#N/A</v>
      </c>
    </row>
    <row r="430" spans="1:12" x14ac:dyDescent="0.45">
      <c r="A430">
        <v>221</v>
      </c>
      <c r="B430">
        <v>171</v>
      </c>
      <c r="C430" s="6">
        <f t="shared" si="43"/>
        <v>4.333333333333333</v>
      </c>
      <c r="D430" s="6">
        <f t="shared" si="44"/>
        <v>3.3529411764705883</v>
      </c>
      <c r="E430">
        <v>6</v>
      </c>
      <c r="F430">
        <v>85</v>
      </c>
      <c r="G430">
        <f t="shared" si="46"/>
        <v>-0.86813186813186816</v>
      </c>
      <c r="H430" s="6">
        <f t="shared" si="47"/>
        <v>4.0959040959040904E-2</v>
      </c>
      <c r="I430" s="6">
        <f t="shared" si="48"/>
        <v>2</v>
      </c>
      <c r="J430" s="6">
        <f t="shared" si="45"/>
        <v>1</v>
      </c>
      <c r="K430" s="6">
        <v>0</v>
      </c>
      <c r="L430" s="7" t="e">
        <f t="shared" si="49"/>
        <v>#N/A</v>
      </c>
    </row>
    <row r="431" spans="1:12" x14ac:dyDescent="0.45">
      <c r="A431">
        <v>221</v>
      </c>
      <c r="B431">
        <v>172</v>
      </c>
      <c r="C431" s="6">
        <f t="shared" si="43"/>
        <v>4.333333333333333</v>
      </c>
      <c r="D431" s="6">
        <f t="shared" si="44"/>
        <v>3.3725490196078431</v>
      </c>
      <c r="E431">
        <v>0</v>
      </c>
      <c r="F431">
        <v>84</v>
      </c>
      <c r="G431">
        <f t="shared" si="46"/>
        <v>-1</v>
      </c>
      <c r="H431" s="6">
        <f t="shared" si="47"/>
        <v>-0.13186813186813184</v>
      </c>
      <c r="I431" s="6">
        <f t="shared" si="48"/>
        <v>-6</v>
      </c>
      <c r="J431" s="6">
        <f t="shared" si="45"/>
        <v>-1</v>
      </c>
      <c r="K431" s="6">
        <v>0</v>
      </c>
      <c r="L431" s="7" t="e">
        <f t="shared" si="49"/>
        <v>#N/A</v>
      </c>
    </row>
    <row r="432" spans="1:12" x14ac:dyDescent="0.45">
      <c r="A432">
        <v>221</v>
      </c>
      <c r="B432">
        <v>173</v>
      </c>
      <c r="C432" s="6">
        <f t="shared" si="43"/>
        <v>4.333333333333333</v>
      </c>
      <c r="D432" s="6">
        <f t="shared" si="44"/>
        <v>3.392156862745098</v>
      </c>
      <c r="E432">
        <v>4</v>
      </c>
      <c r="F432">
        <v>86</v>
      </c>
      <c r="G432">
        <f t="shared" si="46"/>
        <v>-0.91111111111111109</v>
      </c>
      <c r="H432" s="6">
        <f t="shared" si="47"/>
        <v>8.8888888888888906E-2</v>
      </c>
      <c r="I432" s="6">
        <f t="shared" si="48"/>
        <v>4</v>
      </c>
      <c r="J432" s="6">
        <f t="shared" si="45"/>
        <v>2</v>
      </c>
      <c r="K432" s="6">
        <v>0</v>
      </c>
      <c r="L432" s="7" t="e">
        <f t="shared" si="49"/>
        <v>#N/A</v>
      </c>
    </row>
    <row r="433" spans="1:12" x14ac:dyDescent="0.45">
      <c r="A433">
        <v>221</v>
      </c>
      <c r="B433">
        <v>174</v>
      </c>
      <c r="C433" s="6">
        <f t="shared" si="43"/>
        <v>4.333333333333333</v>
      </c>
      <c r="D433" s="6">
        <f t="shared" si="44"/>
        <v>3.4117647058823528</v>
      </c>
      <c r="E433">
        <v>13</v>
      </c>
      <c r="F433">
        <v>88</v>
      </c>
      <c r="G433">
        <f t="shared" si="46"/>
        <v>-0.74257425742574257</v>
      </c>
      <c r="H433" s="6">
        <f t="shared" si="47"/>
        <v>0.16853685368536853</v>
      </c>
      <c r="I433" s="6">
        <f t="shared" si="48"/>
        <v>9</v>
      </c>
      <c r="J433" s="6">
        <f t="shared" si="45"/>
        <v>2</v>
      </c>
      <c r="K433" s="6">
        <v>0</v>
      </c>
      <c r="L433" s="7" t="e">
        <f t="shared" si="49"/>
        <v>#N/A</v>
      </c>
    </row>
    <row r="434" spans="1:12" x14ac:dyDescent="0.45">
      <c r="A434">
        <v>221</v>
      </c>
      <c r="B434">
        <v>175</v>
      </c>
      <c r="C434" s="6">
        <f t="shared" si="43"/>
        <v>4.333333333333333</v>
      </c>
      <c r="D434" s="6">
        <f t="shared" si="44"/>
        <v>3.4313725490196076</v>
      </c>
      <c r="E434">
        <v>0</v>
      </c>
      <c r="F434">
        <v>87</v>
      </c>
      <c r="G434">
        <f t="shared" si="46"/>
        <v>-1</v>
      </c>
      <c r="H434" s="6">
        <f t="shared" si="47"/>
        <v>-0.25742574257425743</v>
      </c>
      <c r="I434" s="6">
        <f t="shared" si="48"/>
        <v>-13</v>
      </c>
      <c r="J434" s="6">
        <f t="shared" si="45"/>
        <v>-1</v>
      </c>
      <c r="K434" s="6">
        <v>0</v>
      </c>
      <c r="L434" s="7" t="e">
        <f t="shared" si="49"/>
        <v>#N/A</v>
      </c>
    </row>
    <row r="435" spans="1:12" x14ac:dyDescent="0.45">
      <c r="A435">
        <v>221</v>
      </c>
      <c r="B435">
        <v>176</v>
      </c>
      <c r="C435" s="6">
        <f t="shared" si="43"/>
        <v>4.333333333333333</v>
      </c>
      <c r="D435" s="6">
        <f t="shared" si="44"/>
        <v>3.4509803921568629</v>
      </c>
      <c r="E435">
        <v>0</v>
      </c>
      <c r="F435">
        <v>89</v>
      </c>
      <c r="G435">
        <f t="shared" si="46"/>
        <v>-1</v>
      </c>
      <c r="H435" s="6">
        <f t="shared" si="47"/>
        <v>0</v>
      </c>
      <c r="I435" s="6">
        <f t="shared" si="48"/>
        <v>0</v>
      </c>
      <c r="J435" s="6">
        <f t="shared" si="45"/>
        <v>2</v>
      </c>
      <c r="K435" s="6">
        <v>0</v>
      </c>
      <c r="L435" s="7" t="e">
        <f t="shared" si="49"/>
        <v>#N/A</v>
      </c>
    </row>
    <row r="436" spans="1:12" x14ac:dyDescent="0.45">
      <c r="A436">
        <v>221</v>
      </c>
      <c r="B436">
        <v>177</v>
      </c>
      <c r="C436" s="6">
        <f t="shared" si="43"/>
        <v>4.333333333333333</v>
      </c>
      <c r="D436" s="6">
        <f t="shared" si="44"/>
        <v>3.4705882352941178</v>
      </c>
      <c r="E436">
        <v>1</v>
      </c>
      <c r="F436">
        <v>91</v>
      </c>
      <c r="G436">
        <f t="shared" si="46"/>
        <v>-0.97826086956521741</v>
      </c>
      <c r="H436" s="6">
        <f t="shared" si="47"/>
        <v>2.1739130434782594E-2</v>
      </c>
      <c r="I436" s="6">
        <f t="shared" si="48"/>
        <v>1</v>
      </c>
      <c r="J436" s="6">
        <f t="shared" si="45"/>
        <v>2</v>
      </c>
      <c r="K436" s="6">
        <v>0</v>
      </c>
      <c r="L436" s="7" t="e">
        <f t="shared" si="49"/>
        <v>#N/A</v>
      </c>
    </row>
    <row r="437" spans="1:12" x14ac:dyDescent="0.45">
      <c r="A437">
        <v>221</v>
      </c>
      <c r="B437">
        <v>178</v>
      </c>
      <c r="C437" s="6">
        <f t="shared" si="43"/>
        <v>4.333333333333333</v>
      </c>
      <c r="D437" s="6">
        <f t="shared" si="44"/>
        <v>3.4901960784313726</v>
      </c>
      <c r="E437">
        <v>1</v>
      </c>
      <c r="F437">
        <v>93</v>
      </c>
      <c r="G437">
        <f t="shared" si="46"/>
        <v>-0.97872340425531912</v>
      </c>
      <c r="H437" s="6">
        <f t="shared" si="47"/>
        <v>-4.6253469010171244E-4</v>
      </c>
      <c r="I437" s="6">
        <f t="shared" si="48"/>
        <v>0</v>
      </c>
      <c r="J437" s="6">
        <f t="shared" si="45"/>
        <v>2</v>
      </c>
      <c r="K437" s="6">
        <v>0</v>
      </c>
      <c r="L437" s="7" t="e">
        <f t="shared" si="49"/>
        <v>#N/A</v>
      </c>
    </row>
    <row r="438" spans="1:12" x14ac:dyDescent="0.45">
      <c r="A438">
        <v>221</v>
      </c>
      <c r="B438">
        <v>179</v>
      </c>
      <c r="C438" s="6">
        <f t="shared" si="43"/>
        <v>4.333333333333333</v>
      </c>
      <c r="D438" s="6">
        <f t="shared" si="44"/>
        <v>3.5098039215686274</v>
      </c>
      <c r="E438">
        <v>8</v>
      </c>
      <c r="F438">
        <v>91</v>
      </c>
      <c r="G438">
        <f t="shared" si="46"/>
        <v>-0.83838383838383834</v>
      </c>
      <c r="H438" s="6">
        <f t="shared" si="47"/>
        <v>0.14033956587148078</v>
      </c>
      <c r="I438" s="6">
        <f t="shared" si="48"/>
        <v>7</v>
      </c>
      <c r="J438" s="6">
        <f t="shared" si="45"/>
        <v>-2</v>
      </c>
      <c r="K438" s="6">
        <v>0</v>
      </c>
      <c r="L438" s="7" t="e">
        <f t="shared" si="49"/>
        <v>#N/A</v>
      </c>
    </row>
    <row r="439" spans="1:12" x14ac:dyDescent="0.45">
      <c r="A439">
        <v>221</v>
      </c>
      <c r="B439">
        <v>180</v>
      </c>
      <c r="C439" s="6">
        <f t="shared" si="43"/>
        <v>4.333333333333333</v>
      </c>
      <c r="D439" s="6">
        <f t="shared" si="44"/>
        <v>3.5294117647058822</v>
      </c>
      <c r="E439">
        <v>1</v>
      </c>
      <c r="F439">
        <v>89</v>
      </c>
      <c r="G439">
        <f t="shared" si="46"/>
        <v>-0.97777777777777775</v>
      </c>
      <c r="H439" s="6">
        <f t="shared" si="47"/>
        <v>-0.1393939393939394</v>
      </c>
      <c r="I439" s="6">
        <f t="shared" si="48"/>
        <v>-7</v>
      </c>
      <c r="J439" s="6">
        <f t="shared" si="45"/>
        <v>-2</v>
      </c>
      <c r="K439" s="6">
        <v>0</v>
      </c>
      <c r="L439" s="7" t="e">
        <f t="shared" si="49"/>
        <v>#N/A</v>
      </c>
    </row>
    <row r="440" spans="1:12" x14ac:dyDescent="0.45">
      <c r="A440">
        <v>221</v>
      </c>
      <c r="B440">
        <v>181</v>
      </c>
      <c r="C440" s="6">
        <f t="shared" si="43"/>
        <v>4.333333333333333</v>
      </c>
      <c r="D440" s="6">
        <f t="shared" si="44"/>
        <v>3.5490196078431371</v>
      </c>
      <c r="E440">
        <v>6</v>
      </c>
      <c r="F440">
        <v>84</v>
      </c>
      <c r="G440">
        <f t="shared" si="46"/>
        <v>-0.8666666666666667</v>
      </c>
      <c r="H440" s="6">
        <f t="shared" si="47"/>
        <v>0.11111111111111105</v>
      </c>
      <c r="I440" s="6">
        <f t="shared" si="48"/>
        <v>5</v>
      </c>
      <c r="J440" s="6">
        <f t="shared" si="45"/>
        <v>-5</v>
      </c>
      <c r="K440" s="6">
        <v>0</v>
      </c>
      <c r="L440" s="7" t="e">
        <f t="shared" si="49"/>
        <v>#N/A</v>
      </c>
    </row>
    <row r="441" spans="1:12" x14ac:dyDescent="0.45">
      <c r="A441">
        <v>221</v>
      </c>
      <c r="B441">
        <v>182</v>
      </c>
      <c r="C441" s="6">
        <f t="shared" si="43"/>
        <v>4.333333333333333</v>
      </c>
      <c r="D441" s="6">
        <f t="shared" si="44"/>
        <v>3.5686274509803924</v>
      </c>
      <c r="E441">
        <v>4</v>
      </c>
      <c r="F441">
        <v>85</v>
      </c>
      <c r="G441">
        <f t="shared" si="46"/>
        <v>-0.9101123595505618</v>
      </c>
      <c r="H441" s="6">
        <f t="shared" si="47"/>
        <v>-4.3445692883895104E-2</v>
      </c>
      <c r="I441" s="6">
        <f t="shared" si="48"/>
        <v>-2</v>
      </c>
      <c r="J441" s="6">
        <f t="shared" si="45"/>
        <v>1</v>
      </c>
      <c r="K441" s="6">
        <v>0</v>
      </c>
      <c r="L441" s="7" t="e">
        <f t="shared" si="49"/>
        <v>#N/A</v>
      </c>
    </row>
    <row r="442" spans="1:12" x14ac:dyDescent="0.45">
      <c r="A442">
        <v>221</v>
      </c>
      <c r="B442">
        <v>183</v>
      </c>
      <c r="C442" s="6">
        <f t="shared" si="43"/>
        <v>4.333333333333333</v>
      </c>
      <c r="D442" s="6">
        <f t="shared" si="44"/>
        <v>3.5882352941176472</v>
      </c>
      <c r="E442">
        <v>14</v>
      </c>
      <c r="F442">
        <v>82</v>
      </c>
      <c r="G442">
        <f t="shared" si="46"/>
        <v>-0.70833333333333337</v>
      </c>
      <c r="H442" s="6">
        <f t="shared" si="47"/>
        <v>0.20177902621722843</v>
      </c>
      <c r="I442" s="6">
        <f t="shared" si="48"/>
        <v>10</v>
      </c>
      <c r="J442" s="6">
        <f t="shared" si="45"/>
        <v>-3</v>
      </c>
      <c r="K442" s="6">
        <v>0</v>
      </c>
      <c r="L442" s="7" t="e">
        <f t="shared" si="49"/>
        <v>#N/A</v>
      </c>
    </row>
    <row r="443" spans="1:12" x14ac:dyDescent="0.45">
      <c r="A443">
        <v>221</v>
      </c>
      <c r="B443">
        <v>184</v>
      </c>
      <c r="C443" s="6">
        <f t="shared" si="43"/>
        <v>4.333333333333333</v>
      </c>
      <c r="D443" s="6">
        <f t="shared" si="44"/>
        <v>3.607843137254902</v>
      </c>
      <c r="E443">
        <v>14</v>
      </c>
      <c r="F443">
        <v>78</v>
      </c>
      <c r="G443">
        <f t="shared" si="46"/>
        <v>-0.69565217391304346</v>
      </c>
      <c r="H443" s="6">
        <f t="shared" si="47"/>
        <v>1.2681159420289911E-2</v>
      </c>
      <c r="I443" s="6">
        <f t="shared" si="48"/>
        <v>0</v>
      </c>
      <c r="J443" s="6">
        <f t="shared" si="45"/>
        <v>-4</v>
      </c>
      <c r="K443" s="6">
        <v>0</v>
      </c>
      <c r="L443" s="7" t="e">
        <f t="shared" si="49"/>
        <v>#N/A</v>
      </c>
    </row>
    <row r="444" spans="1:12" x14ac:dyDescent="0.45">
      <c r="A444">
        <v>221</v>
      </c>
      <c r="B444">
        <v>185</v>
      </c>
      <c r="C444" s="6">
        <f t="shared" si="43"/>
        <v>4.333333333333333</v>
      </c>
      <c r="D444" s="6">
        <f t="shared" si="44"/>
        <v>3.6274509803921569</v>
      </c>
      <c r="E444">
        <v>16</v>
      </c>
      <c r="F444">
        <v>74</v>
      </c>
      <c r="G444">
        <f t="shared" si="46"/>
        <v>-0.64444444444444449</v>
      </c>
      <c r="H444" s="6">
        <f t="shared" si="47"/>
        <v>5.1207729468598973E-2</v>
      </c>
      <c r="I444" s="6">
        <f t="shared" si="48"/>
        <v>2</v>
      </c>
      <c r="J444" s="6">
        <f t="shared" si="45"/>
        <v>-4</v>
      </c>
      <c r="K444" s="6">
        <v>0</v>
      </c>
      <c r="L444" s="7" t="e">
        <f t="shared" si="49"/>
        <v>#N/A</v>
      </c>
    </row>
    <row r="445" spans="1:12" x14ac:dyDescent="0.45">
      <c r="A445">
        <v>221</v>
      </c>
      <c r="B445">
        <v>186</v>
      </c>
      <c r="C445" s="6">
        <f t="shared" si="43"/>
        <v>4.333333333333333</v>
      </c>
      <c r="D445" s="6">
        <f t="shared" si="44"/>
        <v>3.6470588235294117</v>
      </c>
      <c r="E445">
        <v>17</v>
      </c>
      <c r="F445">
        <v>75</v>
      </c>
      <c r="G445">
        <f t="shared" si="46"/>
        <v>-0.63043478260869568</v>
      </c>
      <c r="H445" s="6">
        <f t="shared" si="47"/>
        <v>1.400966183574881E-2</v>
      </c>
      <c r="I445" s="6">
        <f t="shared" si="48"/>
        <v>1</v>
      </c>
      <c r="J445" s="6">
        <f t="shared" si="45"/>
        <v>1</v>
      </c>
      <c r="K445" s="6">
        <v>0</v>
      </c>
      <c r="L445" s="7" t="e">
        <f t="shared" si="49"/>
        <v>#N/A</v>
      </c>
    </row>
    <row r="446" spans="1:12" x14ac:dyDescent="0.45">
      <c r="A446">
        <v>221</v>
      </c>
      <c r="B446">
        <v>187</v>
      </c>
      <c r="C446" s="6">
        <f t="shared" si="43"/>
        <v>4.333333333333333</v>
      </c>
      <c r="D446" s="6">
        <f t="shared" si="44"/>
        <v>3.6666666666666665</v>
      </c>
      <c r="E446">
        <v>32</v>
      </c>
      <c r="F446">
        <v>67</v>
      </c>
      <c r="G446">
        <f t="shared" si="46"/>
        <v>-0.35353535353535354</v>
      </c>
      <c r="H446" s="6">
        <f t="shared" si="47"/>
        <v>0.27689942907334214</v>
      </c>
      <c r="I446" s="6">
        <f t="shared" si="48"/>
        <v>15</v>
      </c>
      <c r="J446" s="6">
        <f t="shared" si="45"/>
        <v>-8</v>
      </c>
      <c r="K446" s="6">
        <v>0</v>
      </c>
      <c r="L446" s="7" t="e">
        <f t="shared" si="49"/>
        <v>#N/A</v>
      </c>
    </row>
    <row r="447" spans="1:12" x14ac:dyDescent="0.45">
      <c r="A447">
        <v>221</v>
      </c>
      <c r="B447">
        <v>188</v>
      </c>
      <c r="C447" s="6">
        <f t="shared" si="43"/>
        <v>4.333333333333333</v>
      </c>
      <c r="D447" s="6">
        <f t="shared" si="44"/>
        <v>3.6862745098039214</v>
      </c>
      <c r="E447">
        <v>34</v>
      </c>
      <c r="F447">
        <v>73</v>
      </c>
      <c r="G447">
        <f t="shared" si="46"/>
        <v>-0.3644859813084112</v>
      </c>
      <c r="H447" s="6">
        <f t="shared" si="47"/>
        <v>-1.0950627773057664E-2</v>
      </c>
      <c r="I447" s="6">
        <f t="shared" si="48"/>
        <v>2</v>
      </c>
      <c r="J447" s="6">
        <f t="shared" si="45"/>
        <v>6</v>
      </c>
      <c r="K447" s="6">
        <v>0</v>
      </c>
      <c r="L447" s="7" t="e">
        <f t="shared" si="49"/>
        <v>#N/A</v>
      </c>
    </row>
    <row r="448" spans="1:12" x14ac:dyDescent="0.45">
      <c r="A448">
        <v>221</v>
      </c>
      <c r="B448">
        <v>189</v>
      </c>
      <c r="C448" s="6">
        <f t="shared" si="43"/>
        <v>4.333333333333333</v>
      </c>
      <c r="D448" s="6">
        <f t="shared" si="44"/>
        <v>3.7058823529411766</v>
      </c>
      <c r="E448">
        <v>32</v>
      </c>
      <c r="F448">
        <v>64</v>
      </c>
      <c r="G448">
        <f t="shared" si="46"/>
        <v>-0.33333333333333331</v>
      </c>
      <c r="H448" s="6">
        <f t="shared" si="47"/>
        <v>3.1152647975077885E-2</v>
      </c>
      <c r="I448" s="6">
        <f t="shared" si="48"/>
        <v>-2</v>
      </c>
      <c r="J448" s="6">
        <f t="shared" si="45"/>
        <v>-9</v>
      </c>
      <c r="K448" s="6">
        <v>0</v>
      </c>
      <c r="L448" s="7" t="e">
        <f t="shared" si="49"/>
        <v>#N/A</v>
      </c>
    </row>
    <row r="449" spans="1:12" x14ac:dyDescent="0.45">
      <c r="A449">
        <v>221</v>
      </c>
      <c r="B449">
        <v>190</v>
      </c>
      <c r="C449" s="6">
        <f t="shared" si="43"/>
        <v>4.333333333333333</v>
      </c>
      <c r="D449" s="6">
        <f t="shared" si="44"/>
        <v>3.7254901960784315</v>
      </c>
      <c r="E449">
        <v>37</v>
      </c>
      <c r="F449">
        <v>61</v>
      </c>
      <c r="G449">
        <f t="shared" si="46"/>
        <v>-0.24489795918367346</v>
      </c>
      <c r="H449" s="6">
        <f t="shared" si="47"/>
        <v>8.8435374149659851E-2</v>
      </c>
      <c r="I449" s="6">
        <f t="shared" si="48"/>
        <v>5</v>
      </c>
      <c r="J449" s="6">
        <f t="shared" si="45"/>
        <v>-3</v>
      </c>
      <c r="K449" s="6">
        <v>0</v>
      </c>
      <c r="L449" s="7" t="e">
        <f t="shared" si="49"/>
        <v>#N/A</v>
      </c>
    </row>
    <row r="450" spans="1:12" x14ac:dyDescent="0.45">
      <c r="A450">
        <v>221</v>
      </c>
      <c r="B450">
        <v>191</v>
      </c>
      <c r="C450" s="6">
        <f t="shared" si="43"/>
        <v>4.333333333333333</v>
      </c>
      <c r="D450" s="6">
        <f t="shared" si="44"/>
        <v>3.7450980392156863</v>
      </c>
      <c r="E450">
        <v>62</v>
      </c>
      <c r="F450">
        <v>55</v>
      </c>
      <c r="G450">
        <f t="shared" si="46"/>
        <v>5.9829059829059832E-2</v>
      </c>
      <c r="H450" s="6">
        <f t="shared" si="47"/>
        <v>0.3047270190127333</v>
      </c>
      <c r="I450" s="6">
        <f t="shared" si="48"/>
        <v>25</v>
      </c>
      <c r="J450" s="6">
        <f t="shared" si="45"/>
        <v>-6</v>
      </c>
      <c r="K450" s="6">
        <v>0</v>
      </c>
      <c r="L450" s="7" t="e">
        <f t="shared" si="49"/>
        <v>#N/A</v>
      </c>
    </row>
    <row r="451" spans="1:12" x14ac:dyDescent="0.45">
      <c r="A451">
        <v>221</v>
      </c>
      <c r="B451">
        <v>192</v>
      </c>
      <c r="C451" s="6">
        <f t="shared" ref="C451:C512" si="50">5*A451/255</f>
        <v>4.333333333333333</v>
      </c>
      <c r="D451" s="6">
        <f t="shared" ref="D451:D512" si="51">5*B451/255</f>
        <v>3.7647058823529411</v>
      </c>
      <c r="E451">
        <v>48</v>
      </c>
      <c r="F451">
        <v>65</v>
      </c>
      <c r="G451">
        <f t="shared" si="46"/>
        <v>-0.15044247787610621</v>
      </c>
      <c r="H451" s="6">
        <f t="shared" si="47"/>
        <v>-0.21027153770516605</v>
      </c>
      <c r="I451" s="6">
        <f t="shared" si="48"/>
        <v>-14</v>
      </c>
      <c r="J451" s="6">
        <f t="shared" ref="J451:J512" si="52">(F451-F450)</f>
        <v>10</v>
      </c>
      <c r="K451" s="6">
        <v>0</v>
      </c>
      <c r="L451" s="7" t="e">
        <f t="shared" si="49"/>
        <v>#N/A</v>
      </c>
    </row>
    <row r="452" spans="1:12" x14ac:dyDescent="0.45">
      <c r="A452">
        <v>221</v>
      </c>
      <c r="B452">
        <v>193</v>
      </c>
      <c r="C452" s="6">
        <f t="shared" si="50"/>
        <v>4.333333333333333</v>
      </c>
      <c r="D452" s="6">
        <f t="shared" si="51"/>
        <v>3.784313725490196</v>
      </c>
      <c r="E452">
        <v>52</v>
      </c>
      <c r="F452">
        <v>48</v>
      </c>
      <c r="G452">
        <f t="shared" ref="G452:G512" si="53">(E452-F452)/(E452+F452)</f>
        <v>0.04</v>
      </c>
      <c r="H452" s="6">
        <f t="shared" si="47"/>
        <v>0.19044247787610621</v>
      </c>
      <c r="I452" s="6">
        <f t="shared" si="48"/>
        <v>4</v>
      </c>
      <c r="J452" s="6">
        <f t="shared" si="52"/>
        <v>-17</v>
      </c>
      <c r="K452" s="6">
        <v>0</v>
      </c>
      <c r="L452" s="7" t="e">
        <f t="shared" si="49"/>
        <v>#N/A</v>
      </c>
    </row>
    <row r="453" spans="1:12" x14ac:dyDescent="0.45">
      <c r="A453">
        <v>221</v>
      </c>
      <c r="B453">
        <v>194</v>
      </c>
      <c r="C453" s="6">
        <f t="shared" si="50"/>
        <v>4.333333333333333</v>
      </c>
      <c r="D453" s="6">
        <f t="shared" si="51"/>
        <v>3.8039215686274508</v>
      </c>
      <c r="E453">
        <v>50</v>
      </c>
      <c r="F453">
        <v>53</v>
      </c>
      <c r="G453">
        <f t="shared" si="53"/>
        <v>-2.9126213592233011E-2</v>
      </c>
      <c r="H453" s="6">
        <f t="shared" ref="H453:H512" si="54">G453-G452</f>
        <v>-6.9126213592233005E-2</v>
      </c>
      <c r="I453" s="6">
        <f t="shared" ref="I453:I512" si="55">(E453-E452)</f>
        <v>-2</v>
      </c>
      <c r="J453" s="6">
        <f t="shared" si="52"/>
        <v>5</v>
      </c>
      <c r="K453" s="6">
        <v>0</v>
      </c>
      <c r="L453" s="7" t="e">
        <f t="shared" ref="L453:L512" si="56">IF(K453,G453,NA())</f>
        <v>#N/A</v>
      </c>
    </row>
    <row r="454" spans="1:12" x14ac:dyDescent="0.45">
      <c r="A454">
        <v>221</v>
      </c>
      <c r="B454">
        <v>195</v>
      </c>
      <c r="C454" s="6">
        <f t="shared" si="50"/>
        <v>4.333333333333333</v>
      </c>
      <c r="D454" s="6">
        <f t="shared" si="51"/>
        <v>3.8235294117647061</v>
      </c>
      <c r="E454">
        <v>61</v>
      </c>
      <c r="F454">
        <v>49</v>
      </c>
      <c r="G454">
        <f t="shared" si="53"/>
        <v>0.10909090909090909</v>
      </c>
      <c r="H454" s="6">
        <f t="shared" si="54"/>
        <v>0.1382171226831421</v>
      </c>
      <c r="I454" s="6">
        <f t="shared" si="55"/>
        <v>11</v>
      </c>
      <c r="J454" s="6">
        <f t="shared" si="52"/>
        <v>-4</v>
      </c>
      <c r="K454" s="6">
        <v>0</v>
      </c>
      <c r="L454" s="7" t="e">
        <f t="shared" si="56"/>
        <v>#N/A</v>
      </c>
    </row>
    <row r="455" spans="1:12" x14ac:dyDescent="0.45">
      <c r="A455">
        <v>221</v>
      </c>
      <c r="B455">
        <v>196</v>
      </c>
      <c r="C455" s="6">
        <f t="shared" si="50"/>
        <v>4.333333333333333</v>
      </c>
      <c r="D455" s="6">
        <f t="shared" si="51"/>
        <v>3.8431372549019609</v>
      </c>
      <c r="E455">
        <v>53</v>
      </c>
      <c r="F455">
        <v>43</v>
      </c>
      <c r="G455">
        <f t="shared" si="53"/>
        <v>0.10416666666666667</v>
      </c>
      <c r="H455" s="6">
        <f t="shared" si="54"/>
        <v>-4.9242424242424143E-3</v>
      </c>
      <c r="I455" s="6">
        <f t="shared" si="55"/>
        <v>-8</v>
      </c>
      <c r="J455" s="6">
        <f t="shared" si="52"/>
        <v>-6</v>
      </c>
      <c r="K455" s="6">
        <v>0</v>
      </c>
      <c r="L455" s="7" t="e">
        <f t="shared" si="56"/>
        <v>#N/A</v>
      </c>
    </row>
    <row r="456" spans="1:12" x14ac:dyDescent="0.45">
      <c r="A456">
        <v>221</v>
      </c>
      <c r="B456">
        <v>197</v>
      </c>
      <c r="C456" s="6">
        <f t="shared" si="50"/>
        <v>4.333333333333333</v>
      </c>
      <c r="D456" s="6">
        <f t="shared" si="51"/>
        <v>3.8627450980392157</v>
      </c>
      <c r="E456">
        <v>63</v>
      </c>
      <c r="F456">
        <v>44</v>
      </c>
      <c r="G456">
        <f t="shared" si="53"/>
        <v>0.17757009345794392</v>
      </c>
      <c r="H456" s="6">
        <f t="shared" si="54"/>
        <v>7.3403426791277246E-2</v>
      </c>
      <c r="I456" s="6">
        <f t="shared" si="55"/>
        <v>10</v>
      </c>
      <c r="J456" s="6">
        <f t="shared" si="52"/>
        <v>1</v>
      </c>
      <c r="K456" s="6">
        <v>0</v>
      </c>
      <c r="L456" s="7" t="e">
        <f t="shared" si="56"/>
        <v>#N/A</v>
      </c>
    </row>
    <row r="457" spans="1:12" x14ac:dyDescent="0.45">
      <c r="A457">
        <v>221</v>
      </c>
      <c r="B457">
        <v>198</v>
      </c>
      <c r="C457" s="6">
        <f t="shared" si="50"/>
        <v>4.333333333333333</v>
      </c>
      <c r="D457" s="6">
        <f t="shared" si="51"/>
        <v>3.8823529411764706</v>
      </c>
      <c r="E457">
        <v>64</v>
      </c>
      <c r="F457">
        <v>44</v>
      </c>
      <c r="G457">
        <f t="shared" si="53"/>
        <v>0.18518518518518517</v>
      </c>
      <c r="H457" s="6">
        <f t="shared" si="54"/>
        <v>7.6150917272412577E-3</v>
      </c>
      <c r="I457" s="6">
        <f t="shared" si="55"/>
        <v>1</v>
      </c>
      <c r="J457" s="6">
        <f t="shared" si="52"/>
        <v>0</v>
      </c>
      <c r="K457" s="6">
        <v>0</v>
      </c>
      <c r="L457" s="7" t="e">
        <f t="shared" si="56"/>
        <v>#N/A</v>
      </c>
    </row>
    <row r="458" spans="1:12" x14ac:dyDescent="0.45">
      <c r="A458">
        <v>221</v>
      </c>
      <c r="B458">
        <v>199</v>
      </c>
      <c r="C458" s="6">
        <f t="shared" si="50"/>
        <v>4.333333333333333</v>
      </c>
      <c r="D458" s="6">
        <f t="shared" si="51"/>
        <v>3.9019607843137254</v>
      </c>
      <c r="E458">
        <v>65</v>
      </c>
      <c r="F458">
        <v>38</v>
      </c>
      <c r="G458">
        <f t="shared" si="53"/>
        <v>0.26213592233009708</v>
      </c>
      <c r="H458" s="6">
        <f t="shared" si="54"/>
        <v>7.6950737144911907E-2</v>
      </c>
      <c r="I458" s="6">
        <f t="shared" si="55"/>
        <v>1</v>
      </c>
      <c r="J458" s="6">
        <f t="shared" si="52"/>
        <v>-6</v>
      </c>
      <c r="K458" s="6">
        <v>0</v>
      </c>
      <c r="L458" s="7" t="e">
        <f t="shared" si="56"/>
        <v>#N/A</v>
      </c>
    </row>
    <row r="459" spans="1:12" x14ac:dyDescent="0.45">
      <c r="A459">
        <v>221</v>
      </c>
      <c r="B459">
        <v>200</v>
      </c>
      <c r="C459" s="6">
        <f t="shared" si="50"/>
        <v>4.333333333333333</v>
      </c>
      <c r="D459" s="6">
        <f t="shared" si="51"/>
        <v>3.9215686274509802</v>
      </c>
      <c r="E459">
        <v>67</v>
      </c>
      <c r="F459">
        <v>37</v>
      </c>
      <c r="G459">
        <f t="shared" si="53"/>
        <v>0.28846153846153844</v>
      </c>
      <c r="H459" s="6">
        <f t="shared" si="54"/>
        <v>2.6325616131441354E-2</v>
      </c>
      <c r="I459" s="6">
        <f t="shared" si="55"/>
        <v>2</v>
      </c>
      <c r="J459" s="6">
        <f t="shared" si="52"/>
        <v>-1</v>
      </c>
      <c r="K459" s="6">
        <v>0</v>
      </c>
      <c r="L459" s="7" t="e">
        <f t="shared" si="56"/>
        <v>#N/A</v>
      </c>
    </row>
    <row r="460" spans="1:12" x14ac:dyDescent="0.45">
      <c r="A460">
        <v>221</v>
      </c>
      <c r="B460">
        <v>201</v>
      </c>
      <c r="C460" s="6">
        <f t="shared" si="50"/>
        <v>4.333333333333333</v>
      </c>
      <c r="D460" s="6">
        <f t="shared" si="51"/>
        <v>3.9411764705882355</v>
      </c>
      <c r="E460">
        <v>69</v>
      </c>
      <c r="F460">
        <v>37</v>
      </c>
      <c r="G460">
        <f t="shared" si="53"/>
        <v>0.30188679245283018</v>
      </c>
      <c r="H460" s="6">
        <f t="shared" si="54"/>
        <v>1.3425253991291741E-2</v>
      </c>
      <c r="I460" s="6">
        <f t="shared" si="55"/>
        <v>2</v>
      </c>
      <c r="J460" s="6">
        <f t="shared" si="52"/>
        <v>0</v>
      </c>
      <c r="K460" s="6">
        <v>0</v>
      </c>
      <c r="L460" s="7" t="e">
        <f t="shared" si="56"/>
        <v>#N/A</v>
      </c>
    </row>
    <row r="461" spans="1:12" x14ac:dyDescent="0.45">
      <c r="A461">
        <v>221</v>
      </c>
      <c r="B461">
        <v>202</v>
      </c>
      <c r="C461" s="6">
        <f t="shared" si="50"/>
        <v>4.333333333333333</v>
      </c>
      <c r="D461" s="6">
        <f t="shared" si="51"/>
        <v>3.9607843137254903</v>
      </c>
      <c r="E461">
        <v>72</v>
      </c>
      <c r="F461">
        <v>37</v>
      </c>
      <c r="G461">
        <f t="shared" si="53"/>
        <v>0.32110091743119268</v>
      </c>
      <c r="H461" s="6">
        <f t="shared" si="54"/>
        <v>1.9214124978362501E-2</v>
      </c>
      <c r="I461" s="6">
        <f t="shared" si="55"/>
        <v>3</v>
      </c>
      <c r="J461" s="6">
        <f t="shared" si="52"/>
        <v>0</v>
      </c>
      <c r="K461" s="6">
        <v>0</v>
      </c>
      <c r="L461" s="7" t="e">
        <f t="shared" si="56"/>
        <v>#N/A</v>
      </c>
    </row>
    <row r="462" spans="1:12" x14ac:dyDescent="0.45">
      <c r="A462">
        <v>221</v>
      </c>
      <c r="B462">
        <v>203</v>
      </c>
      <c r="C462" s="6">
        <f t="shared" si="50"/>
        <v>4.333333333333333</v>
      </c>
      <c r="D462" s="6">
        <f t="shared" si="51"/>
        <v>3.9803921568627452</v>
      </c>
      <c r="E462">
        <v>70</v>
      </c>
      <c r="F462">
        <v>34</v>
      </c>
      <c r="G462">
        <f t="shared" si="53"/>
        <v>0.34615384615384615</v>
      </c>
      <c r="H462" s="6">
        <f t="shared" si="54"/>
        <v>2.5052928722653467E-2</v>
      </c>
      <c r="I462" s="6">
        <f t="shared" si="55"/>
        <v>-2</v>
      </c>
      <c r="J462" s="6">
        <f t="shared" si="52"/>
        <v>-3</v>
      </c>
      <c r="K462" s="6">
        <v>0</v>
      </c>
      <c r="L462" s="7" t="e">
        <f t="shared" si="56"/>
        <v>#N/A</v>
      </c>
    </row>
    <row r="463" spans="1:12" x14ac:dyDescent="0.45">
      <c r="A463">
        <v>221</v>
      </c>
      <c r="B463">
        <v>204</v>
      </c>
      <c r="C463" s="6">
        <f t="shared" si="50"/>
        <v>4.333333333333333</v>
      </c>
      <c r="D463" s="6">
        <f t="shared" si="51"/>
        <v>4</v>
      </c>
      <c r="E463">
        <v>68</v>
      </c>
      <c r="F463">
        <v>36</v>
      </c>
      <c r="G463">
        <f t="shared" si="53"/>
        <v>0.30769230769230771</v>
      </c>
      <c r="H463" s="6">
        <f t="shared" si="54"/>
        <v>-3.8461538461538436E-2</v>
      </c>
      <c r="I463" s="6">
        <f t="shared" si="55"/>
        <v>-2</v>
      </c>
      <c r="J463" s="6">
        <f t="shared" si="52"/>
        <v>2</v>
      </c>
      <c r="K463" s="6">
        <v>0</v>
      </c>
      <c r="L463" s="7" t="e">
        <f t="shared" si="56"/>
        <v>#N/A</v>
      </c>
    </row>
    <row r="464" spans="1:12" x14ac:dyDescent="0.45">
      <c r="A464">
        <v>221</v>
      </c>
      <c r="B464">
        <v>205</v>
      </c>
      <c r="C464" s="6">
        <f t="shared" si="50"/>
        <v>4.333333333333333</v>
      </c>
      <c r="D464" s="6">
        <f t="shared" si="51"/>
        <v>4.0196078431372548</v>
      </c>
      <c r="E464">
        <v>69</v>
      </c>
      <c r="F464">
        <v>34</v>
      </c>
      <c r="G464">
        <f t="shared" si="53"/>
        <v>0.33980582524271846</v>
      </c>
      <c r="H464" s="6">
        <f t="shared" si="54"/>
        <v>3.2113517550410753E-2</v>
      </c>
      <c r="I464" s="6">
        <f t="shared" si="55"/>
        <v>1</v>
      </c>
      <c r="J464" s="6">
        <f t="shared" si="52"/>
        <v>-2</v>
      </c>
      <c r="K464" s="6">
        <v>0</v>
      </c>
      <c r="L464" s="7" t="e">
        <f t="shared" si="56"/>
        <v>#N/A</v>
      </c>
    </row>
    <row r="465" spans="1:12" x14ac:dyDescent="0.45">
      <c r="A465">
        <v>221</v>
      </c>
      <c r="B465">
        <v>206</v>
      </c>
      <c r="C465" s="6">
        <f t="shared" si="50"/>
        <v>4.333333333333333</v>
      </c>
      <c r="D465" s="6">
        <f t="shared" si="51"/>
        <v>4.0392156862745097</v>
      </c>
      <c r="E465">
        <v>68</v>
      </c>
      <c r="F465">
        <v>36</v>
      </c>
      <c r="G465">
        <f t="shared" si="53"/>
        <v>0.30769230769230771</v>
      </c>
      <c r="H465" s="6">
        <f t="shared" si="54"/>
        <v>-3.2113517550410753E-2</v>
      </c>
      <c r="I465" s="6">
        <f t="shared" si="55"/>
        <v>-1</v>
      </c>
      <c r="J465" s="6">
        <f t="shared" si="52"/>
        <v>2</v>
      </c>
      <c r="K465" s="6">
        <v>0</v>
      </c>
      <c r="L465" s="7" t="e">
        <f t="shared" si="56"/>
        <v>#N/A</v>
      </c>
    </row>
    <row r="466" spans="1:12" x14ac:dyDescent="0.45">
      <c r="A466">
        <v>221</v>
      </c>
      <c r="B466">
        <v>207</v>
      </c>
      <c r="C466" s="6">
        <f t="shared" si="50"/>
        <v>4.333333333333333</v>
      </c>
      <c r="D466" s="6">
        <f t="shared" si="51"/>
        <v>4.0588235294117645</v>
      </c>
      <c r="E466">
        <v>72</v>
      </c>
      <c r="F466">
        <v>29</v>
      </c>
      <c r="G466">
        <f t="shared" si="53"/>
        <v>0.42574257425742573</v>
      </c>
      <c r="H466" s="6">
        <f t="shared" si="54"/>
        <v>0.11805026656511802</v>
      </c>
      <c r="I466" s="6">
        <f t="shared" si="55"/>
        <v>4</v>
      </c>
      <c r="J466" s="6">
        <f t="shared" si="52"/>
        <v>-7</v>
      </c>
      <c r="K466" s="6">
        <v>0</v>
      </c>
      <c r="L466" s="7" t="e">
        <f t="shared" si="56"/>
        <v>#N/A</v>
      </c>
    </row>
    <row r="467" spans="1:12" x14ac:dyDescent="0.45">
      <c r="A467">
        <v>221</v>
      </c>
      <c r="B467">
        <v>208</v>
      </c>
      <c r="C467" s="6">
        <f t="shared" si="50"/>
        <v>4.333333333333333</v>
      </c>
      <c r="D467" s="6">
        <f t="shared" si="51"/>
        <v>4.0784313725490193</v>
      </c>
      <c r="E467">
        <v>59</v>
      </c>
      <c r="F467">
        <v>37</v>
      </c>
      <c r="G467">
        <f t="shared" si="53"/>
        <v>0.22916666666666666</v>
      </c>
      <c r="H467" s="6">
        <f t="shared" si="54"/>
        <v>-0.19657590759075907</v>
      </c>
      <c r="I467" s="6">
        <f t="shared" si="55"/>
        <v>-13</v>
      </c>
      <c r="J467" s="6">
        <f t="shared" si="52"/>
        <v>8</v>
      </c>
      <c r="K467" s="6">
        <v>0</v>
      </c>
      <c r="L467" s="7" t="e">
        <f t="shared" si="56"/>
        <v>#N/A</v>
      </c>
    </row>
    <row r="468" spans="1:12" x14ac:dyDescent="0.45">
      <c r="A468">
        <v>221</v>
      </c>
      <c r="B468">
        <v>209</v>
      </c>
      <c r="C468" s="6">
        <f t="shared" si="50"/>
        <v>4.333333333333333</v>
      </c>
      <c r="D468" s="6">
        <f t="shared" si="51"/>
        <v>4.0980392156862742</v>
      </c>
      <c r="E468">
        <v>62</v>
      </c>
      <c r="F468">
        <v>40</v>
      </c>
      <c r="G468">
        <f t="shared" si="53"/>
        <v>0.21568627450980393</v>
      </c>
      <c r="H468" s="6">
        <f t="shared" si="54"/>
        <v>-1.3480392156862725E-2</v>
      </c>
      <c r="I468" s="6">
        <f t="shared" si="55"/>
        <v>3</v>
      </c>
      <c r="J468" s="6">
        <f t="shared" si="52"/>
        <v>3</v>
      </c>
      <c r="K468" s="6">
        <v>0</v>
      </c>
      <c r="L468" s="7" t="e">
        <f t="shared" si="56"/>
        <v>#N/A</v>
      </c>
    </row>
    <row r="469" spans="1:12" x14ac:dyDescent="0.45">
      <c r="A469">
        <v>221</v>
      </c>
      <c r="B469">
        <v>210</v>
      </c>
      <c r="C469" s="6">
        <f t="shared" si="50"/>
        <v>4.333333333333333</v>
      </c>
      <c r="D469" s="6">
        <f t="shared" si="51"/>
        <v>4.117647058823529</v>
      </c>
      <c r="E469">
        <v>65</v>
      </c>
      <c r="F469">
        <v>41</v>
      </c>
      <c r="G469">
        <f t="shared" si="53"/>
        <v>0.22641509433962265</v>
      </c>
      <c r="H469" s="6">
        <f t="shared" si="54"/>
        <v>1.0728819829818714E-2</v>
      </c>
      <c r="I469" s="6">
        <f t="shared" si="55"/>
        <v>3</v>
      </c>
      <c r="J469" s="6">
        <f t="shared" si="52"/>
        <v>1</v>
      </c>
      <c r="K469" s="6">
        <v>0</v>
      </c>
      <c r="L469" s="7" t="e">
        <f t="shared" si="56"/>
        <v>#N/A</v>
      </c>
    </row>
    <row r="470" spans="1:12" x14ac:dyDescent="0.45">
      <c r="A470">
        <v>221</v>
      </c>
      <c r="B470">
        <v>211</v>
      </c>
      <c r="C470" s="6">
        <f t="shared" si="50"/>
        <v>4.333333333333333</v>
      </c>
      <c r="D470" s="6">
        <f t="shared" si="51"/>
        <v>4.1372549019607847</v>
      </c>
      <c r="E470">
        <v>51</v>
      </c>
      <c r="F470">
        <v>47</v>
      </c>
      <c r="G470">
        <f t="shared" si="53"/>
        <v>4.0816326530612242E-2</v>
      </c>
      <c r="H470" s="6">
        <f t="shared" si="54"/>
        <v>-0.18559876780901041</v>
      </c>
      <c r="I470" s="6">
        <f t="shared" si="55"/>
        <v>-14</v>
      </c>
      <c r="J470" s="6">
        <f t="shared" si="52"/>
        <v>6</v>
      </c>
      <c r="K470" s="6">
        <v>0</v>
      </c>
      <c r="L470" s="7" t="e">
        <f t="shared" si="56"/>
        <v>#N/A</v>
      </c>
    </row>
    <row r="471" spans="1:12" x14ac:dyDescent="0.45">
      <c r="A471">
        <v>221</v>
      </c>
      <c r="B471">
        <v>212</v>
      </c>
      <c r="C471" s="6">
        <f t="shared" si="50"/>
        <v>4.333333333333333</v>
      </c>
      <c r="D471" s="6">
        <f t="shared" si="51"/>
        <v>4.1568627450980395</v>
      </c>
      <c r="E471">
        <v>55</v>
      </c>
      <c r="F471">
        <v>51</v>
      </c>
      <c r="G471">
        <f t="shared" si="53"/>
        <v>3.7735849056603772E-2</v>
      </c>
      <c r="H471" s="6">
        <f t="shared" si="54"/>
        <v>-3.0804774740084695E-3</v>
      </c>
      <c r="I471" s="6">
        <f t="shared" si="55"/>
        <v>4</v>
      </c>
      <c r="J471" s="6">
        <f t="shared" si="52"/>
        <v>4</v>
      </c>
      <c r="K471" s="6">
        <v>0</v>
      </c>
      <c r="L471" s="7" t="e">
        <f t="shared" si="56"/>
        <v>#N/A</v>
      </c>
    </row>
    <row r="472" spans="1:12" x14ac:dyDescent="0.45">
      <c r="A472">
        <v>221</v>
      </c>
      <c r="B472">
        <v>213</v>
      </c>
      <c r="C472" s="6">
        <f t="shared" si="50"/>
        <v>4.333333333333333</v>
      </c>
      <c r="D472" s="6">
        <f t="shared" si="51"/>
        <v>4.1764705882352944</v>
      </c>
      <c r="E472">
        <v>42</v>
      </c>
      <c r="F472">
        <v>50</v>
      </c>
      <c r="G472">
        <f t="shared" si="53"/>
        <v>-8.6956521739130432E-2</v>
      </c>
      <c r="H472" s="6">
        <f t="shared" si="54"/>
        <v>-0.1246923707957342</v>
      </c>
      <c r="I472" s="6">
        <f t="shared" si="55"/>
        <v>-13</v>
      </c>
      <c r="J472" s="6">
        <f t="shared" si="52"/>
        <v>-1</v>
      </c>
      <c r="K472" s="6">
        <v>0</v>
      </c>
      <c r="L472" s="7" t="e">
        <f t="shared" si="56"/>
        <v>#N/A</v>
      </c>
    </row>
    <row r="473" spans="1:12" x14ac:dyDescent="0.45">
      <c r="A473">
        <v>221</v>
      </c>
      <c r="B473">
        <v>214</v>
      </c>
      <c r="C473" s="6">
        <f t="shared" si="50"/>
        <v>4.333333333333333</v>
      </c>
      <c r="D473" s="6">
        <f t="shared" si="51"/>
        <v>4.1960784313725492</v>
      </c>
      <c r="E473">
        <v>42</v>
      </c>
      <c r="F473">
        <v>49</v>
      </c>
      <c r="G473">
        <f t="shared" si="53"/>
        <v>-7.6923076923076927E-2</v>
      </c>
      <c r="H473" s="6">
        <f t="shared" si="54"/>
        <v>1.0033444816053505E-2</v>
      </c>
      <c r="I473" s="6">
        <f t="shared" si="55"/>
        <v>0</v>
      </c>
      <c r="J473" s="6">
        <f t="shared" si="52"/>
        <v>-1</v>
      </c>
      <c r="K473" s="6">
        <v>0</v>
      </c>
      <c r="L473" s="7" t="e">
        <f t="shared" si="56"/>
        <v>#N/A</v>
      </c>
    </row>
    <row r="474" spans="1:12" x14ac:dyDescent="0.45">
      <c r="A474">
        <v>221</v>
      </c>
      <c r="B474">
        <v>215</v>
      </c>
      <c r="C474" s="6">
        <f t="shared" si="50"/>
        <v>4.333333333333333</v>
      </c>
      <c r="D474" s="6">
        <f t="shared" si="51"/>
        <v>4.215686274509804</v>
      </c>
      <c r="E474">
        <v>35</v>
      </c>
      <c r="F474">
        <v>54</v>
      </c>
      <c r="G474">
        <f t="shared" si="53"/>
        <v>-0.21348314606741572</v>
      </c>
      <c r="H474" s="6">
        <f t="shared" si="54"/>
        <v>-0.1365600691443388</v>
      </c>
      <c r="I474" s="6">
        <f t="shared" si="55"/>
        <v>-7</v>
      </c>
      <c r="J474" s="6">
        <f t="shared" si="52"/>
        <v>5</v>
      </c>
      <c r="K474" s="6">
        <v>0</v>
      </c>
      <c r="L474" s="7" t="e">
        <f t="shared" si="56"/>
        <v>#N/A</v>
      </c>
    </row>
    <row r="475" spans="1:12" x14ac:dyDescent="0.45">
      <c r="A475">
        <v>221</v>
      </c>
      <c r="B475">
        <v>216</v>
      </c>
      <c r="C475" s="6">
        <f t="shared" si="50"/>
        <v>4.333333333333333</v>
      </c>
      <c r="D475" s="6">
        <f t="shared" si="51"/>
        <v>4.2352941176470589</v>
      </c>
      <c r="E475">
        <v>42</v>
      </c>
      <c r="F475">
        <v>63</v>
      </c>
      <c r="G475">
        <f t="shared" si="53"/>
        <v>-0.2</v>
      </c>
      <c r="H475" s="6">
        <f t="shared" si="54"/>
        <v>1.3483146067415713E-2</v>
      </c>
      <c r="I475" s="6">
        <f t="shared" si="55"/>
        <v>7</v>
      </c>
      <c r="J475" s="6">
        <f t="shared" si="52"/>
        <v>9</v>
      </c>
      <c r="K475" s="6">
        <v>0</v>
      </c>
      <c r="L475" s="7" t="e">
        <f t="shared" si="56"/>
        <v>#N/A</v>
      </c>
    </row>
    <row r="476" spans="1:12" x14ac:dyDescent="0.45">
      <c r="A476">
        <v>221</v>
      </c>
      <c r="B476">
        <v>217</v>
      </c>
      <c r="C476" s="6">
        <f t="shared" si="50"/>
        <v>4.333333333333333</v>
      </c>
      <c r="D476" s="6">
        <f t="shared" si="51"/>
        <v>4.2549019607843137</v>
      </c>
      <c r="E476">
        <v>29</v>
      </c>
      <c r="F476">
        <v>63</v>
      </c>
      <c r="G476">
        <f t="shared" si="53"/>
        <v>-0.36956521739130432</v>
      </c>
      <c r="H476" s="6">
        <f t="shared" si="54"/>
        <v>-0.16956521739130431</v>
      </c>
      <c r="I476" s="6">
        <f t="shared" si="55"/>
        <v>-13</v>
      </c>
      <c r="J476" s="6">
        <f t="shared" si="52"/>
        <v>0</v>
      </c>
      <c r="K476" s="6">
        <v>0</v>
      </c>
      <c r="L476" s="7" t="e">
        <f t="shared" si="56"/>
        <v>#N/A</v>
      </c>
    </row>
    <row r="477" spans="1:12" x14ac:dyDescent="0.45">
      <c r="A477">
        <v>221</v>
      </c>
      <c r="B477">
        <v>218</v>
      </c>
      <c r="C477" s="6">
        <f t="shared" si="50"/>
        <v>4.333333333333333</v>
      </c>
      <c r="D477" s="6">
        <f t="shared" si="51"/>
        <v>4.2745098039215685</v>
      </c>
      <c r="E477">
        <v>33</v>
      </c>
      <c r="F477">
        <v>66</v>
      </c>
      <c r="G477">
        <f t="shared" si="53"/>
        <v>-0.33333333333333331</v>
      </c>
      <c r="H477" s="6">
        <f t="shared" si="54"/>
        <v>3.6231884057971009E-2</v>
      </c>
      <c r="I477" s="6">
        <f t="shared" si="55"/>
        <v>4</v>
      </c>
      <c r="J477" s="6">
        <f t="shared" si="52"/>
        <v>3</v>
      </c>
      <c r="K477" s="6">
        <v>0</v>
      </c>
      <c r="L477" s="7" t="e">
        <f t="shared" si="56"/>
        <v>#N/A</v>
      </c>
    </row>
    <row r="478" spans="1:12" x14ac:dyDescent="0.45">
      <c r="A478">
        <v>221</v>
      </c>
      <c r="B478">
        <v>219</v>
      </c>
      <c r="C478" s="6">
        <f t="shared" si="50"/>
        <v>4.333333333333333</v>
      </c>
      <c r="D478" s="6">
        <f t="shared" si="51"/>
        <v>4.2941176470588234</v>
      </c>
      <c r="E478">
        <v>29</v>
      </c>
      <c r="F478">
        <v>72</v>
      </c>
      <c r="G478">
        <f t="shared" si="53"/>
        <v>-0.42574257425742573</v>
      </c>
      <c r="H478" s="6">
        <f t="shared" si="54"/>
        <v>-9.2409240924092417E-2</v>
      </c>
      <c r="I478" s="6">
        <f t="shared" si="55"/>
        <v>-4</v>
      </c>
      <c r="J478" s="6">
        <f t="shared" si="52"/>
        <v>6</v>
      </c>
      <c r="K478" s="6">
        <v>0</v>
      </c>
      <c r="L478" s="7" t="e">
        <f t="shared" si="56"/>
        <v>#N/A</v>
      </c>
    </row>
    <row r="479" spans="1:12" x14ac:dyDescent="0.45">
      <c r="A479">
        <v>221</v>
      </c>
      <c r="B479">
        <v>220</v>
      </c>
      <c r="C479" s="6">
        <f t="shared" si="50"/>
        <v>4.333333333333333</v>
      </c>
      <c r="D479" s="6">
        <f t="shared" si="51"/>
        <v>4.3137254901960782</v>
      </c>
      <c r="E479">
        <v>20</v>
      </c>
      <c r="F479">
        <v>74</v>
      </c>
      <c r="G479">
        <f t="shared" si="53"/>
        <v>-0.57446808510638303</v>
      </c>
      <c r="H479" s="6">
        <f t="shared" si="54"/>
        <v>-0.1487255108489573</v>
      </c>
      <c r="I479" s="6">
        <f t="shared" si="55"/>
        <v>-9</v>
      </c>
      <c r="J479" s="6">
        <f t="shared" si="52"/>
        <v>2</v>
      </c>
      <c r="K479" s="6">
        <v>0</v>
      </c>
      <c r="L479" s="7" t="e">
        <f t="shared" si="56"/>
        <v>#N/A</v>
      </c>
    </row>
    <row r="480" spans="1:12" x14ac:dyDescent="0.45">
      <c r="A480">
        <v>221</v>
      </c>
      <c r="B480">
        <v>221</v>
      </c>
      <c r="C480" s="6">
        <f t="shared" si="50"/>
        <v>4.333333333333333</v>
      </c>
      <c r="D480" s="6">
        <f t="shared" si="51"/>
        <v>4.333333333333333</v>
      </c>
      <c r="E480">
        <v>13</v>
      </c>
      <c r="F480">
        <v>74</v>
      </c>
      <c r="G480">
        <f t="shared" si="53"/>
        <v>-0.70114942528735635</v>
      </c>
      <c r="H480" s="6">
        <f t="shared" si="54"/>
        <v>-0.12668134018097332</v>
      </c>
      <c r="I480" s="6">
        <f t="shared" si="55"/>
        <v>-7</v>
      </c>
      <c r="J480" s="6">
        <f t="shared" si="52"/>
        <v>0</v>
      </c>
      <c r="K480" s="6">
        <v>0</v>
      </c>
      <c r="L480" s="7" t="e">
        <f t="shared" si="56"/>
        <v>#N/A</v>
      </c>
    </row>
    <row r="481" spans="1:12" x14ac:dyDescent="0.45">
      <c r="A481">
        <v>221</v>
      </c>
      <c r="B481">
        <v>222</v>
      </c>
      <c r="C481" s="6">
        <f t="shared" si="50"/>
        <v>4.333333333333333</v>
      </c>
      <c r="D481" s="6">
        <f t="shared" si="51"/>
        <v>4.3529411764705879</v>
      </c>
      <c r="E481">
        <v>6</v>
      </c>
      <c r="F481">
        <v>77</v>
      </c>
      <c r="G481">
        <f t="shared" si="53"/>
        <v>-0.85542168674698793</v>
      </c>
      <c r="H481" s="6">
        <f t="shared" si="54"/>
        <v>-0.15427226145963158</v>
      </c>
      <c r="I481" s="6">
        <f t="shared" si="55"/>
        <v>-7</v>
      </c>
      <c r="J481" s="6">
        <f t="shared" si="52"/>
        <v>3</v>
      </c>
      <c r="K481" s="6">
        <v>0</v>
      </c>
      <c r="L481" s="7" t="e">
        <f t="shared" si="56"/>
        <v>#N/A</v>
      </c>
    </row>
    <row r="482" spans="1:12" x14ac:dyDescent="0.45">
      <c r="A482">
        <v>221</v>
      </c>
      <c r="B482">
        <v>223</v>
      </c>
      <c r="C482" s="6">
        <f t="shared" si="50"/>
        <v>4.333333333333333</v>
      </c>
      <c r="D482" s="6">
        <f t="shared" si="51"/>
        <v>4.3725490196078427</v>
      </c>
      <c r="E482">
        <v>16</v>
      </c>
      <c r="F482">
        <v>84</v>
      </c>
      <c r="G482">
        <f t="shared" si="53"/>
        <v>-0.68</v>
      </c>
      <c r="H482" s="6">
        <f t="shared" si="54"/>
        <v>0.17542168674698788</v>
      </c>
      <c r="I482" s="6">
        <f t="shared" si="55"/>
        <v>10</v>
      </c>
      <c r="J482" s="6">
        <f t="shared" si="52"/>
        <v>7</v>
      </c>
      <c r="K482" s="6">
        <v>0</v>
      </c>
      <c r="L482" s="7" t="e">
        <f t="shared" si="56"/>
        <v>#N/A</v>
      </c>
    </row>
    <row r="483" spans="1:12" x14ac:dyDescent="0.45">
      <c r="A483">
        <v>221</v>
      </c>
      <c r="B483">
        <v>224</v>
      </c>
      <c r="C483" s="6">
        <f t="shared" si="50"/>
        <v>4.333333333333333</v>
      </c>
      <c r="D483" s="6">
        <f t="shared" si="51"/>
        <v>4.3921568627450984</v>
      </c>
      <c r="E483">
        <v>11</v>
      </c>
      <c r="F483">
        <v>79</v>
      </c>
      <c r="G483">
        <f t="shared" si="53"/>
        <v>-0.75555555555555554</v>
      </c>
      <c r="H483" s="6">
        <f t="shared" si="54"/>
        <v>-7.5555555555555487E-2</v>
      </c>
      <c r="I483" s="6">
        <f t="shared" si="55"/>
        <v>-5</v>
      </c>
      <c r="J483" s="6">
        <f t="shared" si="52"/>
        <v>-5</v>
      </c>
      <c r="K483" s="6">
        <v>0</v>
      </c>
      <c r="L483" s="7" t="e">
        <f t="shared" si="56"/>
        <v>#N/A</v>
      </c>
    </row>
    <row r="484" spans="1:12" x14ac:dyDescent="0.45">
      <c r="A484">
        <v>221</v>
      </c>
      <c r="B484">
        <v>225</v>
      </c>
      <c r="C484" s="6">
        <f t="shared" si="50"/>
        <v>4.333333333333333</v>
      </c>
      <c r="D484" s="6">
        <f t="shared" si="51"/>
        <v>4.4117647058823533</v>
      </c>
      <c r="E484">
        <v>12</v>
      </c>
      <c r="F484">
        <v>91</v>
      </c>
      <c r="G484">
        <f t="shared" si="53"/>
        <v>-0.76699029126213591</v>
      </c>
      <c r="H484" s="6">
        <f t="shared" si="54"/>
        <v>-1.1434735706580379E-2</v>
      </c>
      <c r="I484" s="6">
        <f t="shared" si="55"/>
        <v>1</v>
      </c>
      <c r="J484" s="6">
        <f t="shared" si="52"/>
        <v>12</v>
      </c>
      <c r="K484" s="6">
        <v>0</v>
      </c>
      <c r="L484" s="7" t="e">
        <f t="shared" si="56"/>
        <v>#N/A</v>
      </c>
    </row>
    <row r="485" spans="1:12" x14ac:dyDescent="0.45">
      <c r="A485">
        <v>221</v>
      </c>
      <c r="B485">
        <v>226</v>
      </c>
      <c r="C485" s="6">
        <f t="shared" si="50"/>
        <v>4.333333333333333</v>
      </c>
      <c r="D485" s="6">
        <f t="shared" si="51"/>
        <v>4.4313725490196081</v>
      </c>
      <c r="E485">
        <v>2</v>
      </c>
      <c r="F485">
        <v>86</v>
      </c>
      <c r="G485">
        <f t="shared" si="53"/>
        <v>-0.95454545454545459</v>
      </c>
      <c r="H485" s="6">
        <f t="shared" si="54"/>
        <v>-0.18755516328331867</v>
      </c>
      <c r="I485" s="6">
        <f t="shared" si="55"/>
        <v>-10</v>
      </c>
      <c r="J485" s="6">
        <f t="shared" si="52"/>
        <v>-5</v>
      </c>
      <c r="K485" s="6">
        <v>0</v>
      </c>
      <c r="L485" s="7" t="e">
        <f t="shared" si="56"/>
        <v>#N/A</v>
      </c>
    </row>
    <row r="486" spans="1:12" x14ac:dyDescent="0.45">
      <c r="A486">
        <v>221</v>
      </c>
      <c r="B486">
        <v>227</v>
      </c>
      <c r="C486" s="6">
        <f t="shared" si="50"/>
        <v>4.333333333333333</v>
      </c>
      <c r="D486" s="6">
        <f t="shared" si="51"/>
        <v>4.4509803921568629</v>
      </c>
      <c r="E486">
        <v>3</v>
      </c>
      <c r="F486">
        <v>78</v>
      </c>
      <c r="G486">
        <f t="shared" si="53"/>
        <v>-0.92592592592592593</v>
      </c>
      <c r="H486" s="6">
        <f t="shared" si="54"/>
        <v>2.8619528619528656E-2</v>
      </c>
      <c r="I486" s="6">
        <f t="shared" si="55"/>
        <v>1</v>
      </c>
      <c r="J486" s="6">
        <f t="shared" si="52"/>
        <v>-8</v>
      </c>
      <c r="K486" s="6">
        <v>0</v>
      </c>
      <c r="L486" s="7" t="e">
        <f t="shared" si="56"/>
        <v>#N/A</v>
      </c>
    </row>
    <row r="487" spans="1:12" x14ac:dyDescent="0.45">
      <c r="A487">
        <v>221</v>
      </c>
      <c r="B487">
        <v>228</v>
      </c>
      <c r="C487" s="6">
        <f t="shared" si="50"/>
        <v>4.333333333333333</v>
      </c>
      <c r="D487" s="6">
        <f t="shared" si="51"/>
        <v>4.4705882352941178</v>
      </c>
      <c r="E487">
        <v>6</v>
      </c>
      <c r="F487">
        <v>89</v>
      </c>
      <c r="G487">
        <f t="shared" si="53"/>
        <v>-0.87368421052631584</v>
      </c>
      <c r="H487" s="6">
        <f t="shared" si="54"/>
        <v>5.2241715399610089E-2</v>
      </c>
      <c r="I487" s="6">
        <f t="shared" si="55"/>
        <v>3</v>
      </c>
      <c r="J487" s="6">
        <f t="shared" si="52"/>
        <v>11</v>
      </c>
      <c r="K487" s="6">
        <v>0</v>
      </c>
      <c r="L487" s="7" t="e">
        <f t="shared" si="56"/>
        <v>#N/A</v>
      </c>
    </row>
    <row r="488" spans="1:12" x14ac:dyDescent="0.45">
      <c r="A488">
        <v>221</v>
      </c>
      <c r="B488">
        <v>229</v>
      </c>
      <c r="C488" s="6">
        <f t="shared" si="50"/>
        <v>4.333333333333333</v>
      </c>
      <c r="D488" s="6">
        <f t="shared" si="51"/>
        <v>4.4901960784313726</v>
      </c>
      <c r="E488">
        <v>1</v>
      </c>
      <c r="F488">
        <v>92</v>
      </c>
      <c r="G488">
        <f t="shared" si="53"/>
        <v>-0.978494623655914</v>
      </c>
      <c r="H488" s="6">
        <f t="shared" si="54"/>
        <v>-0.10481041312959816</v>
      </c>
      <c r="I488" s="6">
        <f t="shared" si="55"/>
        <v>-5</v>
      </c>
      <c r="J488" s="6">
        <f t="shared" si="52"/>
        <v>3</v>
      </c>
      <c r="K488" s="6">
        <v>0</v>
      </c>
      <c r="L488" s="7" t="e">
        <f t="shared" si="56"/>
        <v>#N/A</v>
      </c>
    </row>
    <row r="489" spans="1:12" x14ac:dyDescent="0.45">
      <c r="A489">
        <v>221</v>
      </c>
      <c r="B489">
        <v>230</v>
      </c>
      <c r="C489" s="6">
        <f t="shared" si="50"/>
        <v>4.333333333333333</v>
      </c>
      <c r="D489" s="6">
        <f t="shared" si="51"/>
        <v>4.5098039215686274</v>
      </c>
      <c r="E489">
        <v>0</v>
      </c>
      <c r="F489">
        <v>84</v>
      </c>
      <c r="G489">
        <f t="shared" si="53"/>
        <v>-1</v>
      </c>
      <c r="H489" s="6">
        <f t="shared" si="54"/>
        <v>-2.1505376344086002E-2</v>
      </c>
      <c r="I489" s="6">
        <f t="shared" si="55"/>
        <v>-1</v>
      </c>
      <c r="J489" s="6">
        <f t="shared" si="52"/>
        <v>-8</v>
      </c>
      <c r="K489" s="6">
        <v>0</v>
      </c>
      <c r="L489" s="7" t="e">
        <f t="shared" si="56"/>
        <v>#N/A</v>
      </c>
    </row>
    <row r="490" spans="1:12" x14ac:dyDescent="0.45">
      <c r="A490">
        <v>221</v>
      </c>
      <c r="B490">
        <v>231</v>
      </c>
      <c r="C490" s="6">
        <f t="shared" si="50"/>
        <v>4.333333333333333</v>
      </c>
      <c r="D490" s="6">
        <f t="shared" si="51"/>
        <v>4.5294117647058822</v>
      </c>
      <c r="E490">
        <v>4</v>
      </c>
      <c r="F490">
        <v>87</v>
      </c>
      <c r="G490">
        <f t="shared" si="53"/>
        <v>-0.91208791208791207</v>
      </c>
      <c r="H490" s="6">
        <f t="shared" si="54"/>
        <v>8.7912087912087933E-2</v>
      </c>
      <c r="I490" s="6">
        <f t="shared" si="55"/>
        <v>4</v>
      </c>
      <c r="J490" s="6">
        <f t="shared" si="52"/>
        <v>3</v>
      </c>
      <c r="K490" s="6">
        <v>0</v>
      </c>
      <c r="L490" s="7" t="e">
        <f t="shared" si="56"/>
        <v>#N/A</v>
      </c>
    </row>
    <row r="491" spans="1:12" x14ac:dyDescent="0.45">
      <c r="A491">
        <v>221</v>
      </c>
      <c r="B491">
        <v>232</v>
      </c>
      <c r="C491" s="6">
        <f t="shared" si="50"/>
        <v>4.333333333333333</v>
      </c>
      <c r="D491" s="6">
        <f t="shared" si="51"/>
        <v>4.5490196078431371</v>
      </c>
      <c r="E491">
        <v>4</v>
      </c>
      <c r="F491">
        <v>88</v>
      </c>
      <c r="G491">
        <f t="shared" si="53"/>
        <v>-0.91304347826086951</v>
      </c>
      <c r="H491" s="6">
        <f t="shared" si="54"/>
        <v>-9.5556617295744495E-4</v>
      </c>
      <c r="I491" s="6">
        <f t="shared" si="55"/>
        <v>0</v>
      </c>
      <c r="J491" s="6">
        <f t="shared" si="52"/>
        <v>1</v>
      </c>
      <c r="K491" s="6">
        <v>0</v>
      </c>
      <c r="L491" s="7" t="e">
        <f t="shared" si="56"/>
        <v>#N/A</v>
      </c>
    </row>
    <row r="492" spans="1:12" x14ac:dyDescent="0.45">
      <c r="A492">
        <v>221</v>
      </c>
      <c r="B492">
        <v>233</v>
      </c>
      <c r="C492" s="6">
        <f t="shared" si="50"/>
        <v>4.333333333333333</v>
      </c>
      <c r="D492" s="6">
        <f t="shared" si="51"/>
        <v>4.5686274509803919</v>
      </c>
      <c r="E492">
        <v>6</v>
      </c>
      <c r="F492">
        <v>87</v>
      </c>
      <c r="G492">
        <f t="shared" si="53"/>
        <v>-0.87096774193548387</v>
      </c>
      <c r="H492" s="6">
        <f t="shared" si="54"/>
        <v>4.2075736325385638E-2</v>
      </c>
      <c r="I492" s="6">
        <f t="shared" si="55"/>
        <v>2</v>
      </c>
      <c r="J492" s="6">
        <f t="shared" si="52"/>
        <v>-1</v>
      </c>
      <c r="K492" s="6">
        <v>0</v>
      </c>
      <c r="L492" s="7" t="e">
        <f t="shared" si="56"/>
        <v>#N/A</v>
      </c>
    </row>
    <row r="493" spans="1:12" x14ac:dyDescent="0.45">
      <c r="A493">
        <v>221</v>
      </c>
      <c r="B493">
        <v>234</v>
      </c>
      <c r="C493" s="6">
        <f t="shared" si="50"/>
        <v>4.333333333333333</v>
      </c>
      <c r="D493" s="6">
        <f t="shared" si="51"/>
        <v>4.5882352941176467</v>
      </c>
      <c r="E493">
        <v>6</v>
      </c>
      <c r="F493">
        <v>87</v>
      </c>
      <c r="G493">
        <f t="shared" si="53"/>
        <v>-0.87096774193548387</v>
      </c>
      <c r="H493" s="6">
        <f t="shared" si="54"/>
        <v>0</v>
      </c>
      <c r="I493" s="6">
        <f t="shared" si="55"/>
        <v>0</v>
      </c>
      <c r="J493" s="6">
        <f t="shared" si="52"/>
        <v>0</v>
      </c>
      <c r="K493" s="6">
        <v>0</v>
      </c>
      <c r="L493" s="7" t="e">
        <f t="shared" si="56"/>
        <v>#N/A</v>
      </c>
    </row>
    <row r="494" spans="1:12" x14ac:dyDescent="0.45">
      <c r="A494">
        <v>221</v>
      </c>
      <c r="B494">
        <v>235</v>
      </c>
      <c r="C494" s="6">
        <f t="shared" si="50"/>
        <v>4.333333333333333</v>
      </c>
      <c r="D494" s="6">
        <f t="shared" si="51"/>
        <v>4.6078431372549016</v>
      </c>
      <c r="E494">
        <v>2</v>
      </c>
      <c r="F494">
        <v>91</v>
      </c>
      <c r="G494">
        <f t="shared" si="53"/>
        <v>-0.956989247311828</v>
      </c>
      <c r="H494" s="6">
        <f t="shared" si="54"/>
        <v>-8.6021505376344121E-2</v>
      </c>
      <c r="I494" s="6">
        <f t="shared" si="55"/>
        <v>-4</v>
      </c>
      <c r="J494" s="6">
        <f t="shared" si="52"/>
        <v>4</v>
      </c>
      <c r="K494" s="6">
        <v>0</v>
      </c>
      <c r="L494" s="7" t="e">
        <f t="shared" si="56"/>
        <v>#N/A</v>
      </c>
    </row>
    <row r="495" spans="1:12" x14ac:dyDescent="0.45">
      <c r="A495">
        <v>221</v>
      </c>
      <c r="B495">
        <v>236</v>
      </c>
      <c r="C495" s="6">
        <f t="shared" si="50"/>
        <v>4.333333333333333</v>
      </c>
      <c r="D495" s="6">
        <f t="shared" si="51"/>
        <v>4.6274509803921573</v>
      </c>
      <c r="E495">
        <v>6</v>
      </c>
      <c r="F495">
        <v>89</v>
      </c>
      <c r="G495">
        <f t="shared" si="53"/>
        <v>-0.87368421052631584</v>
      </c>
      <c r="H495" s="6">
        <f t="shared" si="54"/>
        <v>8.3305036785512154E-2</v>
      </c>
      <c r="I495" s="6">
        <f t="shared" si="55"/>
        <v>4</v>
      </c>
      <c r="J495" s="6">
        <f t="shared" si="52"/>
        <v>-2</v>
      </c>
      <c r="K495" s="6">
        <v>0</v>
      </c>
      <c r="L495" s="7" t="e">
        <f t="shared" si="56"/>
        <v>#N/A</v>
      </c>
    </row>
    <row r="496" spans="1:12" x14ac:dyDescent="0.45">
      <c r="A496">
        <v>221</v>
      </c>
      <c r="B496">
        <v>237</v>
      </c>
      <c r="C496" s="6">
        <f t="shared" si="50"/>
        <v>4.333333333333333</v>
      </c>
      <c r="D496" s="6">
        <f t="shared" si="51"/>
        <v>4.6470588235294121</v>
      </c>
      <c r="E496">
        <v>2</v>
      </c>
      <c r="F496">
        <v>83</v>
      </c>
      <c r="G496">
        <f t="shared" si="53"/>
        <v>-0.95294117647058818</v>
      </c>
      <c r="H496" s="6">
        <f t="shared" si="54"/>
        <v>-7.925696594427234E-2</v>
      </c>
      <c r="I496" s="6">
        <f t="shared" si="55"/>
        <v>-4</v>
      </c>
      <c r="J496" s="6">
        <f t="shared" si="52"/>
        <v>-6</v>
      </c>
      <c r="K496" s="6">
        <v>0</v>
      </c>
      <c r="L496" s="7" t="e">
        <f t="shared" si="56"/>
        <v>#N/A</v>
      </c>
    </row>
    <row r="497" spans="1:12" x14ac:dyDescent="0.45">
      <c r="A497">
        <v>221</v>
      </c>
      <c r="B497">
        <v>238</v>
      </c>
      <c r="C497" s="6">
        <f t="shared" si="50"/>
        <v>4.333333333333333</v>
      </c>
      <c r="D497" s="6">
        <f t="shared" si="51"/>
        <v>4.666666666666667</v>
      </c>
      <c r="E497">
        <v>8</v>
      </c>
      <c r="F497">
        <v>89</v>
      </c>
      <c r="G497">
        <f t="shared" si="53"/>
        <v>-0.83505154639175261</v>
      </c>
      <c r="H497" s="6">
        <f t="shared" si="54"/>
        <v>0.11788963007883557</v>
      </c>
      <c r="I497" s="6">
        <f t="shared" si="55"/>
        <v>6</v>
      </c>
      <c r="J497" s="6">
        <f t="shared" si="52"/>
        <v>6</v>
      </c>
      <c r="K497" s="6">
        <v>0</v>
      </c>
      <c r="L497" s="7" t="e">
        <f t="shared" si="56"/>
        <v>#N/A</v>
      </c>
    </row>
    <row r="498" spans="1:12" x14ac:dyDescent="0.45">
      <c r="A498">
        <v>221</v>
      </c>
      <c r="B498">
        <v>239</v>
      </c>
      <c r="C498" s="6">
        <f t="shared" si="50"/>
        <v>4.333333333333333</v>
      </c>
      <c r="D498" s="6">
        <f t="shared" si="51"/>
        <v>4.6862745098039218</v>
      </c>
      <c r="E498">
        <v>10</v>
      </c>
      <c r="F498">
        <v>88</v>
      </c>
      <c r="G498">
        <f t="shared" si="53"/>
        <v>-0.79591836734693877</v>
      </c>
      <c r="H498" s="6">
        <f t="shared" si="54"/>
        <v>3.9133179044813837E-2</v>
      </c>
      <c r="I498" s="6">
        <f t="shared" si="55"/>
        <v>2</v>
      </c>
      <c r="J498" s="6">
        <f t="shared" si="52"/>
        <v>-1</v>
      </c>
      <c r="K498" s="6">
        <v>0</v>
      </c>
      <c r="L498" s="7" t="e">
        <f t="shared" si="56"/>
        <v>#N/A</v>
      </c>
    </row>
    <row r="499" spans="1:12" x14ac:dyDescent="0.45">
      <c r="A499">
        <v>221</v>
      </c>
      <c r="B499">
        <v>240</v>
      </c>
      <c r="C499" s="6">
        <f t="shared" si="50"/>
        <v>4.333333333333333</v>
      </c>
      <c r="D499" s="6">
        <f t="shared" si="51"/>
        <v>4.7058823529411766</v>
      </c>
      <c r="E499">
        <v>6</v>
      </c>
      <c r="F499">
        <v>87</v>
      </c>
      <c r="G499">
        <f t="shared" si="53"/>
        <v>-0.87096774193548387</v>
      </c>
      <c r="H499" s="6">
        <f t="shared" si="54"/>
        <v>-7.5049374588545104E-2</v>
      </c>
      <c r="I499" s="6">
        <f t="shared" si="55"/>
        <v>-4</v>
      </c>
      <c r="J499" s="6">
        <f t="shared" si="52"/>
        <v>-1</v>
      </c>
      <c r="K499" s="6">
        <v>0</v>
      </c>
      <c r="L499" s="7" t="e">
        <f t="shared" si="56"/>
        <v>#N/A</v>
      </c>
    </row>
    <row r="500" spans="1:12" x14ac:dyDescent="0.45">
      <c r="A500">
        <v>221</v>
      </c>
      <c r="B500">
        <v>241</v>
      </c>
      <c r="C500" s="6">
        <f t="shared" si="50"/>
        <v>4.333333333333333</v>
      </c>
      <c r="D500" s="6">
        <f t="shared" si="51"/>
        <v>4.7254901960784315</v>
      </c>
      <c r="E500">
        <v>6</v>
      </c>
      <c r="F500">
        <v>83</v>
      </c>
      <c r="G500">
        <f t="shared" si="53"/>
        <v>-0.8651685393258427</v>
      </c>
      <c r="H500" s="6">
        <f t="shared" si="54"/>
        <v>5.7992026096411742E-3</v>
      </c>
      <c r="I500" s="6">
        <f t="shared" si="55"/>
        <v>0</v>
      </c>
      <c r="J500" s="6">
        <f t="shared" si="52"/>
        <v>-4</v>
      </c>
      <c r="K500" s="6">
        <v>0</v>
      </c>
      <c r="L500" s="7" t="e">
        <f t="shared" si="56"/>
        <v>#N/A</v>
      </c>
    </row>
    <row r="501" spans="1:12" x14ac:dyDescent="0.45">
      <c r="A501">
        <v>221</v>
      </c>
      <c r="B501">
        <v>242</v>
      </c>
      <c r="C501" s="6">
        <f t="shared" si="50"/>
        <v>4.333333333333333</v>
      </c>
      <c r="D501" s="6">
        <f t="shared" si="51"/>
        <v>4.7450980392156863</v>
      </c>
      <c r="E501">
        <v>4</v>
      </c>
      <c r="F501">
        <v>88</v>
      </c>
      <c r="G501">
        <f t="shared" si="53"/>
        <v>-0.91304347826086951</v>
      </c>
      <c r="H501" s="6">
        <f t="shared" si="54"/>
        <v>-4.7874938935026812E-2</v>
      </c>
      <c r="I501" s="6">
        <f t="shared" si="55"/>
        <v>-2</v>
      </c>
      <c r="J501" s="6">
        <f t="shared" si="52"/>
        <v>5</v>
      </c>
      <c r="K501" s="6">
        <v>0</v>
      </c>
      <c r="L501" s="7" t="e">
        <f t="shared" si="56"/>
        <v>#N/A</v>
      </c>
    </row>
    <row r="502" spans="1:12" x14ac:dyDescent="0.45">
      <c r="A502">
        <v>221</v>
      </c>
      <c r="B502">
        <v>243</v>
      </c>
      <c r="C502" s="6">
        <f t="shared" si="50"/>
        <v>4.333333333333333</v>
      </c>
      <c r="D502" s="6">
        <f t="shared" si="51"/>
        <v>4.7647058823529411</v>
      </c>
      <c r="E502">
        <v>11</v>
      </c>
      <c r="F502">
        <v>86</v>
      </c>
      <c r="G502">
        <f t="shared" si="53"/>
        <v>-0.77319587628865982</v>
      </c>
      <c r="H502" s="6">
        <f t="shared" si="54"/>
        <v>0.13984760197220969</v>
      </c>
      <c r="I502" s="6">
        <f t="shared" si="55"/>
        <v>7</v>
      </c>
      <c r="J502" s="6">
        <f t="shared" si="52"/>
        <v>-2</v>
      </c>
      <c r="K502" s="6">
        <v>0</v>
      </c>
      <c r="L502" s="7" t="e">
        <f t="shared" si="56"/>
        <v>#N/A</v>
      </c>
    </row>
    <row r="503" spans="1:12" x14ac:dyDescent="0.45">
      <c r="A503">
        <v>221</v>
      </c>
      <c r="B503">
        <v>244</v>
      </c>
      <c r="C503" s="6">
        <f t="shared" si="50"/>
        <v>4.333333333333333</v>
      </c>
      <c r="D503" s="6">
        <f t="shared" si="51"/>
        <v>4.784313725490196</v>
      </c>
      <c r="E503">
        <v>13</v>
      </c>
      <c r="F503">
        <v>89</v>
      </c>
      <c r="G503">
        <f t="shared" si="53"/>
        <v>-0.74509803921568629</v>
      </c>
      <c r="H503" s="6">
        <f t="shared" si="54"/>
        <v>2.8097837072973531E-2</v>
      </c>
      <c r="I503" s="6">
        <f t="shared" si="55"/>
        <v>2</v>
      </c>
      <c r="J503" s="6">
        <f t="shared" si="52"/>
        <v>3</v>
      </c>
      <c r="K503" s="6">
        <v>0</v>
      </c>
      <c r="L503" s="7" t="e">
        <f t="shared" si="56"/>
        <v>#N/A</v>
      </c>
    </row>
    <row r="504" spans="1:12" x14ac:dyDescent="0.45">
      <c r="A504">
        <v>221</v>
      </c>
      <c r="B504">
        <v>245</v>
      </c>
      <c r="C504" s="6">
        <f t="shared" si="50"/>
        <v>4.333333333333333</v>
      </c>
      <c r="D504" s="6">
        <f t="shared" si="51"/>
        <v>4.8039215686274508</v>
      </c>
      <c r="E504">
        <v>9</v>
      </c>
      <c r="F504">
        <v>92</v>
      </c>
      <c r="G504">
        <f t="shared" si="53"/>
        <v>-0.82178217821782173</v>
      </c>
      <c r="H504" s="6">
        <f t="shared" si="54"/>
        <v>-7.6684139002135443E-2</v>
      </c>
      <c r="I504" s="6">
        <f t="shared" si="55"/>
        <v>-4</v>
      </c>
      <c r="J504" s="6">
        <f t="shared" si="52"/>
        <v>3</v>
      </c>
      <c r="K504" s="6">
        <v>0</v>
      </c>
      <c r="L504" s="7" t="e">
        <f t="shared" si="56"/>
        <v>#N/A</v>
      </c>
    </row>
    <row r="505" spans="1:12" x14ac:dyDescent="0.45">
      <c r="A505">
        <v>221</v>
      </c>
      <c r="B505">
        <v>246</v>
      </c>
      <c r="C505" s="6">
        <f t="shared" si="50"/>
        <v>4.333333333333333</v>
      </c>
      <c r="D505" s="6">
        <f t="shared" si="51"/>
        <v>4.8235294117647056</v>
      </c>
      <c r="E505">
        <v>11</v>
      </c>
      <c r="F505">
        <v>85</v>
      </c>
      <c r="G505">
        <f t="shared" si="53"/>
        <v>-0.77083333333333337</v>
      </c>
      <c r="H505" s="6">
        <f t="shared" si="54"/>
        <v>5.0948844884488365E-2</v>
      </c>
      <c r="I505" s="6">
        <f t="shared" si="55"/>
        <v>2</v>
      </c>
      <c r="J505" s="6">
        <f t="shared" si="52"/>
        <v>-7</v>
      </c>
      <c r="K505" s="6">
        <v>0</v>
      </c>
      <c r="L505" s="7" t="e">
        <f t="shared" si="56"/>
        <v>#N/A</v>
      </c>
    </row>
    <row r="506" spans="1:12" x14ac:dyDescent="0.45">
      <c r="A506">
        <v>221</v>
      </c>
      <c r="B506">
        <v>247</v>
      </c>
      <c r="C506" s="6">
        <f t="shared" si="50"/>
        <v>4.333333333333333</v>
      </c>
      <c r="D506" s="6">
        <f t="shared" si="51"/>
        <v>4.8431372549019605</v>
      </c>
      <c r="E506">
        <v>11</v>
      </c>
      <c r="F506">
        <v>87</v>
      </c>
      <c r="G506">
        <f t="shared" si="53"/>
        <v>-0.77551020408163263</v>
      </c>
      <c r="H506" s="6">
        <f t="shared" si="54"/>
        <v>-4.6768707482992555E-3</v>
      </c>
      <c r="I506" s="6">
        <f t="shared" si="55"/>
        <v>0</v>
      </c>
      <c r="J506" s="6">
        <f t="shared" si="52"/>
        <v>2</v>
      </c>
      <c r="K506" s="6">
        <v>0</v>
      </c>
      <c r="L506" s="7" t="e">
        <f t="shared" si="56"/>
        <v>#N/A</v>
      </c>
    </row>
    <row r="507" spans="1:12" x14ac:dyDescent="0.45">
      <c r="A507">
        <v>221</v>
      </c>
      <c r="B507">
        <v>248</v>
      </c>
      <c r="C507" s="6">
        <f t="shared" si="50"/>
        <v>4.333333333333333</v>
      </c>
      <c r="D507" s="6">
        <f t="shared" si="51"/>
        <v>4.8627450980392153</v>
      </c>
      <c r="E507">
        <v>6</v>
      </c>
      <c r="F507">
        <v>83</v>
      </c>
      <c r="G507">
        <f t="shared" si="53"/>
        <v>-0.8651685393258427</v>
      </c>
      <c r="H507" s="6">
        <f t="shared" si="54"/>
        <v>-8.9658335244210074E-2</v>
      </c>
      <c r="I507" s="6">
        <f t="shared" si="55"/>
        <v>-5</v>
      </c>
      <c r="J507" s="6">
        <f t="shared" si="52"/>
        <v>-4</v>
      </c>
      <c r="K507" s="6">
        <v>0</v>
      </c>
      <c r="L507" s="7" t="e">
        <f t="shared" si="56"/>
        <v>#N/A</v>
      </c>
    </row>
    <row r="508" spans="1:12" x14ac:dyDescent="0.45">
      <c r="A508">
        <v>221</v>
      </c>
      <c r="B508">
        <v>249</v>
      </c>
      <c r="C508" s="6">
        <f t="shared" si="50"/>
        <v>4.333333333333333</v>
      </c>
      <c r="D508" s="6">
        <f t="shared" si="51"/>
        <v>4.882352941176471</v>
      </c>
      <c r="E508">
        <v>16</v>
      </c>
      <c r="F508">
        <v>90</v>
      </c>
      <c r="G508">
        <f t="shared" si="53"/>
        <v>-0.69811320754716977</v>
      </c>
      <c r="H508" s="6">
        <f t="shared" si="54"/>
        <v>0.16705533177867293</v>
      </c>
      <c r="I508" s="6">
        <f t="shared" si="55"/>
        <v>10</v>
      </c>
      <c r="J508" s="6">
        <f t="shared" si="52"/>
        <v>7</v>
      </c>
      <c r="K508" s="6">
        <v>0</v>
      </c>
      <c r="L508" s="7" t="e">
        <f t="shared" si="56"/>
        <v>#N/A</v>
      </c>
    </row>
    <row r="509" spans="1:12" x14ac:dyDescent="0.45">
      <c r="A509">
        <v>221</v>
      </c>
      <c r="B509">
        <v>250</v>
      </c>
      <c r="C509" s="6">
        <f t="shared" si="50"/>
        <v>4.333333333333333</v>
      </c>
      <c r="D509" s="6">
        <f t="shared" si="51"/>
        <v>4.9019607843137258</v>
      </c>
      <c r="E509">
        <v>7</v>
      </c>
      <c r="F509">
        <v>83</v>
      </c>
      <c r="G509">
        <f t="shared" si="53"/>
        <v>-0.84444444444444444</v>
      </c>
      <c r="H509" s="6">
        <f t="shared" si="54"/>
        <v>-0.14633123689727467</v>
      </c>
      <c r="I509" s="6">
        <f t="shared" si="55"/>
        <v>-9</v>
      </c>
      <c r="J509" s="6">
        <f t="shared" si="52"/>
        <v>-7</v>
      </c>
      <c r="K509" s="6">
        <v>0</v>
      </c>
      <c r="L509" s="7" t="e">
        <f t="shared" si="56"/>
        <v>#N/A</v>
      </c>
    </row>
    <row r="510" spans="1:12" x14ac:dyDescent="0.45">
      <c r="A510">
        <v>221</v>
      </c>
      <c r="B510">
        <v>251</v>
      </c>
      <c r="C510" s="6">
        <f t="shared" si="50"/>
        <v>4.333333333333333</v>
      </c>
      <c r="D510" s="6">
        <f t="shared" si="51"/>
        <v>4.9215686274509807</v>
      </c>
      <c r="E510">
        <v>8</v>
      </c>
      <c r="F510">
        <v>87</v>
      </c>
      <c r="G510">
        <f t="shared" si="53"/>
        <v>-0.83157894736842108</v>
      </c>
      <c r="H510" s="6">
        <f t="shared" si="54"/>
        <v>1.2865497076023358E-2</v>
      </c>
      <c r="I510" s="6">
        <f t="shared" si="55"/>
        <v>1</v>
      </c>
      <c r="J510" s="6">
        <f t="shared" si="52"/>
        <v>4</v>
      </c>
      <c r="K510" s="6">
        <v>0</v>
      </c>
      <c r="L510" s="7" t="e">
        <f t="shared" si="56"/>
        <v>#N/A</v>
      </c>
    </row>
    <row r="511" spans="1:12" x14ac:dyDescent="0.45">
      <c r="A511">
        <v>221</v>
      </c>
      <c r="B511">
        <v>252</v>
      </c>
      <c r="C511" s="6">
        <f t="shared" si="50"/>
        <v>4.333333333333333</v>
      </c>
      <c r="D511" s="6">
        <f t="shared" si="51"/>
        <v>4.9411764705882355</v>
      </c>
      <c r="E511">
        <v>5</v>
      </c>
      <c r="F511">
        <v>88</v>
      </c>
      <c r="G511">
        <f t="shared" si="53"/>
        <v>-0.89247311827956988</v>
      </c>
      <c r="H511" s="6">
        <f t="shared" si="54"/>
        <v>-6.0894170911148793E-2</v>
      </c>
      <c r="I511" s="6">
        <f t="shared" si="55"/>
        <v>-3</v>
      </c>
      <c r="J511" s="6">
        <f t="shared" si="52"/>
        <v>1</v>
      </c>
      <c r="K511" s="6">
        <v>0</v>
      </c>
      <c r="L511" s="7" t="e">
        <f t="shared" si="56"/>
        <v>#N/A</v>
      </c>
    </row>
    <row r="512" spans="1:12" x14ac:dyDescent="0.45">
      <c r="A512">
        <v>221</v>
      </c>
      <c r="B512">
        <v>253</v>
      </c>
      <c r="C512" s="6">
        <f t="shared" si="50"/>
        <v>4.333333333333333</v>
      </c>
      <c r="D512" s="6">
        <f t="shared" si="51"/>
        <v>4.9607843137254903</v>
      </c>
      <c r="E512">
        <v>9</v>
      </c>
      <c r="F512">
        <v>88</v>
      </c>
      <c r="G512">
        <f t="shared" si="53"/>
        <v>-0.81443298969072164</v>
      </c>
      <c r="H512" s="6">
        <f t="shared" si="54"/>
        <v>7.8040128588848234E-2</v>
      </c>
      <c r="I512" s="6">
        <f t="shared" si="55"/>
        <v>4</v>
      </c>
      <c r="J512" s="6">
        <f t="shared" si="52"/>
        <v>0</v>
      </c>
      <c r="K512" s="6">
        <v>0</v>
      </c>
      <c r="L512" s="7" t="e">
        <f t="shared" si="56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4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42</v>
      </c>
      <c r="F3">
        <v>57</v>
      </c>
      <c r="G3">
        <v>-0.1515</v>
      </c>
      <c r="H3" s="6"/>
      <c r="I3" s="6"/>
      <c r="J3" s="6"/>
      <c r="K3" s="6">
        <v>0</v>
      </c>
      <c r="L3" s="7" t="e">
        <f t="shared" ref="L3:L4" si="2">IF(K3,G3,NA())</f>
        <v>#N/A</v>
      </c>
      <c r="N3" t="s">
        <v>5</v>
      </c>
    </row>
    <row r="4" spans="1:14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45</v>
      </c>
      <c r="F4">
        <v>60</v>
      </c>
      <c r="G4">
        <v>-0.1429</v>
      </c>
      <c r="H4" s="6">
        <f>G4-G3</f>
        <v>8.5999999999999965E-3</v>
      </c>
      <c r="I4" s="6">
        <f>(E4-E3)</f>
        <v>3</v>
      </c>
      <c r="J4" s="6">
        <f t="shared" ref="J4:J66" si="3">(F4-F3)</f>
        <v>3</v>
      </c>
      <c r="K4" s="6">
        <v>0</v>
      </c>
      <c r="L4" s="7" t="e">
        <f t="shared" si="2"/>
        <v>#N/A</v>
      </c>
      <c r="N4" t="s">
        <v>6</v>
      </c>
    </row>
    <row r="5" spans="1:14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26</v>
      </c>
      <c r="F5">
        <v>65</v>
      </c>
      <c r="G5">
        <v>-0.42859999999999998</v>
      </c>
      <c r="H5" s="6">
        <f t="shared" ref="H5:H68" si="4">G5-G4</f>
        <v>-0.28569999999999995</v>
      </c>
      <c r="I5" s="6">
        <f t="shared" ref="I5:I68" si="5">(E5-E4)</f>
        <v>-19</v>
      </c>
      <c r="J5" s="6">
        <f t="shared" si="3"/>
        <v>5</v>
      </c>
      <c r="K5" s="6">
        <v>0</v>
      </c>
      <c r="L5" s="7" t="e">
        <f t="shared" ref="L5:L68" si="6">IF(K5,G5,NA())</f>
        <v>#N/A</v>
      </c>
    </row>
    <row r="6" spans="1:14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28</v>
      </c>
      <c r="F6">
        <v>66</v>
      </c>
      <c r="G6">
        <v>-0.40429999999999999</v>
      </c>
      <c r="H6" s="6">
        <f t="shared" si="4"/>
        <v>2.4299999999999988E-2</v>
      </c>
      <c r="I6" s="6">
        <f t="shared" si="5"/>
        <v>2</v>
      </c>
      <c r="J6" s="6">
        <f t="shared" si="3"/>
        <v>1</v>
      </c>
      <c r="K6" s="6">
        <v>0</v>
      </c>
      <c r="L6" s="7" t="e">
        <f t="shared" si="6"/>
        <v>#N/A</v>
      </c>
    </row>
    <row r="7" spans="1:14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32</v>
      </c>
      <c r="F7">
        <v>63</v>
      </c>
      <c r="G7">
        <v>-0.32629999999999998</v>
      </c>
      <c r="H7" s="6">
        <f t="shared" si="4"/>
        <v>7.8000000000000014E-2</v>
      </c>
      <c r="I7" s="6">
        <f t="shared" si="5"/>
        <v>4</v>
      </c>
      <c r="J7" s="6">
        <f t="shared" si="3"/>
        <v>-3</v>
      </c>
      <c r="K7" s="6">
        <v>0</v>
      </c>
      <c r="L7" s="7" t="e">
        <f t="shared" si="6"/>
        <v>#N/A</v>
      </c>
    </row>
    <row r="8" spans="1:14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31</v>
      </c>
      <c r="F8">
        <v>68</v>
      </c>
      <c r="G8">
        <v>-0.37369999999999998</v>
      </c>
      <c r="H8" s="6">
        <f t="shared" si="4"/>
        <v>-4.7399999999999998E-2</v>
      </c>
      <c r="I8" s="6">
        <f t="shared" si="5"/>
        <v>-1</v>
      </c>
      <c r="J8" s="6">
        <f t="shared" si="3"/>
        <v>5</v>
      </c>
      <c r="K8" s="6">
        <v>0</v>
      </c>
      <c r="L8" s="7" t="e">
        <f t="shared" si="6"/>
        <v>#N/A</v>
      </c>
    </row>
    <row r="9" spans="1:14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23</v>
      </c>
      <c r="F9">
        <v>65</v>
      </c>
      <c r="G9">
        <v>-0.4773</v>
      </c>
      <c r="H9" s="6">
        <f t="shared" si="4"/>
        <v>-0.10360000000000003</v>
      </c>
      <c r="I9" s="6">
        <f t="shared" si="5"/>
        <v>-8</v>
      </c>
      <c r="J9" s="6">
        <f t="shared" si="3"/>
        <v>-3</v>
      </c>
      <c r="K9" s="6">
        <v>0</v>
      </c>
      <c r="L9" s="7" t="e">
        <f t="shared" si="6"/>
        <v>#N/A</v>
      </c>
    </row>
    <row r="10" spans="1:14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28</v>
      </c>
      <c r="F10">
        <v>70</v>
      </c>
      <c r="G10">
        <v>-0.42859999999999998</v>
      </c>
      <c r="H10" s="6">
        <f t="shared" si="4"/>
        <v>4.8700000000000021E-2</v>
      </c>
      <c r="I10" s="6">
        <f t="shared" si="5"/>
        <v>5</v>
      </c>
      <c r="J10" s="6">
        <f t="shared" si="3"/>
        <v>5</v>
      </c>
      <c r="K10" s="6">
        <v>0</v>
      </c>
      <c r="L10" s="7" t="e">
        <f t="shared" si="6"/>
        <v>#N/A</v>
      </c>
    </row>
    <row r="11" spans="1:14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28</v>
      </c>
      <c r="F11">
        <v>69</v>
      </c>
      <c r="G11">
        <v>-0.42270000000000002</v>
      </c>
      <c r="H11" s="6">
        <f t="shared" si="4"/>
        <v>5.8999999999999608E-3</v>
      </c>
      <c r="I11" s="6">
        <f t="shared" si="5"/>
        <v>0</v>
      </c>
      <c r="J11" s="6">
        <f t="shared" si="3"/>
        <v>-1</v>
      </c>
      <c r="K11" s="6">
        <v>0</v>
      </c>
      <c r="L11" s="7" t="e">
        <f t="shared" si="6"/>
        <v>#N/A</v>
      </c>
    </row>
    <row r="12" spans="1:14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47</v>
      </c>
      <c r="F12">
        <v>51</v>
      </c>
      <c r="G12">
        <v>-4.0800000000000003E-2</v>
      </c>
      <c r="H12" s="6">
        <f t="shared" si="4"/>
        <v>0.38190000000000002</v>
      </c>
      <c r="I12" s="6">
        <f t="shared" si="5"/>
        <v>19</v>
      </c>
      <c r="J12" s="6">
        <f t="shared" si="3"/>
        <v>-18</v>
      </c>
      <c r="K12" s="6">
        <v>0</v>
      </c>
      <c r="L12" s="7" t="e">
        <f t="shared" si="6"/>
        <v>#N/A</v>
      </c>
    </row>
    <row r="13" spans="1:14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55</v>
      </c>
      <c r="F13">
        <v>50</v>
      </c>
      <c r="G13">
        <v>4.7600000000000003E-2</v>
      </c>
      <c r="H13" s="6">
        <f t="shared" si="4"/>
        <v>8.8400000000000006E-2</v>
      </c>
      <c r="I13" s="6">
        <f t="shared" si="5"/>
        <v>8</v>
      </c>
      <c r="J13" s="6">
        <f t="shared" si="3"/>
        <v>-1</v>
      </c>
      <c r="K13" s="6">
        <v>1</v>
      </c>
      <c r="L13" s="7">
        <f t="shared" si="6"/>
        <v>4.7600000000000003E-2</v>
      </c>
    </row>
    <row r="14" spans="1:14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53</v>
      </c>
      <c r="F14">
        <v>48</v>
      </c>
      <c r="G14">
        <v>4.9500000000000002E-2</v>
      </c>
      <c r="H14" s="6">
        <f t="shared" si="4"/>
        <v>1.8999999999999989E-3</v>
      </c>
      <c r="I14" s="6">
        <f t="shared" si="5"/>
        <v>-2</v>
      </c>
      <c r="J14" s="6">
        <f t="shared" si="3"/>
        <v>-2</v>
      </c>
      <c r="K14" s="6">
        <v>1</v>
      </c>
      <c r="L14" s="7">
        <f t="shared" si="6"/>
        <v>4.9500000000000002E-2</v>
      </c>
    </row>
    <row r="15" spans="1:14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48</v>
      </c>
      <c r="F15">
        <v>46</v>
      </c>
      <c r="G15">
        <v>2.1299999999999999E-2</v>
      </c>
      <c r="H15" s="6">
        <f t="shared" si="4"/>
        <v>-2.8200000000000003E-2</v>
      </c>
      <c r="I15" s="6">
        <f t="shared" si="5"/>
        <v>-5</v>
      </c>
      <c r="J15" s="6">
        <f t="shared" si="3"/>
        <v>-2</v>
      </c>
      <c r="K15" s="6">
        <v>1</v>
      </c>
      <c r="L15" s="7">
        <f t="shared" si="6"/>
        <v>2.1299999999999999E-2</v>
      </c>
    </row>
    <row r="16" spans="1:14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34</v>
      </c>
      <c r="F16">
        <v>61</v>
      </c>
      <c r="G16">
        <v>-0.28420000000000001</v>
      </c>
      <c r="H16" s="6">
        <f t="shared" si="4"/>
        <v>-0.30549999999999999</v>
      </c>
      <c r="I16" s="6">
        <f t="shared" si="5"/>
        <v>-14</v>
      </c>
      <c r="J16" s="6">
        <f t="shared" si="3"/>
        <v>15</v>
      </c>
      <c r="K16" s="6">
        <v>0</v>
      </c>
      <c r="L16" s="7" t="e">
        <f t="shared" si="6"/>
        <v>#N/A</v>
      </c>
    </row>
    <row r="17" spans="1:12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51</v>
      </c>
      <c r="F17">
        <v>64</v>
      </c>
      <c r="G17">
        <v>-0.113</v>
      </c>
      <c r="H17" s="6">
        <f t="shared" si="4"/>
        <v>0.17120000000000002</v>
      </c>
      <c r="I17" s="6">
        <f t="shared" si="5"/>
        <v>17</v>
      </c>
      <c r="J17" s="6">
        <f t="shared" si="3"/>
        <v>3</v>
      </c>
      <c r="K17" s="6">
        <v>0</v>
      </c>
      <c r="L17" s="7" t="e">
        <f t="shared" si="6"/>
        <v>#N/A</v>
      </c>
    </row>
    <row r="18" spans="1:12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37</v>
      </c>
      <c r="F18">
        <v>65</v>
      </c>
      <c r="G18">
        <v>-0.27450000000000002</v>
      </c>
      <c r="H18" s="6">
        <f t="shared" si="4"/>
        <v>-0.16150000000000003</v>
      </c>
      <c r="I18" s="6">
        <f t="shared" si="5"/>
        <v>-14</v>
      </c>
      <c r="J18" s="6">
        <f t="shared" si="3"/>
        <v>1</v>
      </c>
      <c r="K18" s="6">
        <v>0</v>
      </c>
      <c r="L18" s="7" t="e">
        <f t="shared" si="6"/>
        <v>#N/A</v>
      </c>
    </row>
    <row r="19" spans="1:12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38</v>
      </c>
      <c r="F19">
        <v>57</v>
      </c>
      <c r="G19">
        <v>-0.2</v>
      </c>
      <c r="H19" s="6">
        <f t="shared" si="4"/>
        <v>7.4500000000000011E-2</v>
      </c>
      <c r="I19" s="6">
        <f t="shared" si="5"/>
        <v>1</v>
      </c>
      <c r="J19" s="6">
        <f t="shared" si="3"/>
        <v>-8</v>
      </c>
      <c r="K19" s="6">
        <v>0</v>
      </c>
      <c r="L19" s="7" t="e">
        <f t="shared" si="6"/>
        <v>#N/A</v>
      </c>
    </row>
    <row r="20" spans="1:12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55</v>
      </c>
      <c r="F20">
        <v>55</v>
      </c>
      <c r="G20">
        <v>0</v>
      </c>
      <c r="H20" s="6">
        <f t="shared" si="4"/>
        <v>0.2</v>
      </c>
      <c r="I20" s="6">
        <f t="shared" si="5"/>
        <v>17</v>
      </c>
      <c r="J20" s="6">
        <f t="shared" si="3"/>
        <v>-2</v>
      </c>
      <c r="K20" s="6">
        <v>0</v>
      </c>
      <c r="L20" s="7" t="e">
        <f t="shared" si="6"/>
        <v>#N/A</v>
      </c>
    </row>
    <row r="21" spans="1:12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51</v>
      </c>
      <c r="F21">
        <v>58</v>
      </c>
      <c r="G21">
        <v>-6.4199999999999993E-2</v>
      </c>
      <c r="H21" s="6">
        <f t="shared" si="4"/>
        <v>-6.4199999999999993E-2</v>
      </c>
      <c r="I21" s="6">
        <f t="shared" si="5"/>
        <v>-4</v>
      </c>
      <c r="J21" s="6">
        <f t="shared" si="3"/>
        <v>3</v>
      </c>
      <c r="K21" s="6">
        <v>0</v>
      </c>
      <c r="L21" s="7" t="e">
        <f t="shared" si="6"/>
        <v>#N/A</v>
      </c>
    </row>
    <row r="22" spans="1:12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47</v>
      </c>
      <c r="F22">
        <v>53</v>
      </c>
      <c r="G22">
        <v>-0.06</v>
      </c>
      <c r="H22" s="6">
        <f t="shared" si="4"/>
        <v>4.1999999999999954E-3</v>
      </c>
      <c r="I22" s="6">
        <f t="shared" si="5"/>
        <v>-4</v>
      </c>
      <c r="J22" s="6">
        <f t="shared" si="3"/>
        <v>-5</v>
      </c>
      <c r="K22" s="6">
        <v>0</v>
      </c>
      <c r="L22" s="7" t="e">
        <f t="shared" si="6"/>
        <v>#N/A</v>
      </c>
    </row>
    <row r="23" spans="1:12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58</v>
      </c>
      <c r="F23">
        <v>46</v>
      </c>
      <c r="G23">
        <v>0.1154</v>
      </c>
      <c r="H23" s="6">
        <f t="shared" si="4"/>
        <v>0.1754</v>
      </c>
      <c r="I23" s="6">
        <f t="shared" si="5"/>
        <v>11</v>
      </c>
      <c r="J23" s="6">
        <f t="shared" si="3"/>
        <v>-7</v>
      </c>
      <c r="K23" s="6">
        <v>0</v>
      </c>
      <c r="L23" s="7" t="e">
        <f t="shared" si="6"/>
        <v>#N/A</v>
      </c>
    </row>
    <row r="24" spans="1:12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53</v>
      </c>
      <c r="F24">
        <v>46</v>
      </c>
      <c r="G24">
        <v>7.0699999999999999E-2</v>
      </c>
      <c r="H24" s="6">
        <f t="shared" si="4"/>
        <v>-4.4700000000000004E-2</v>
      </c>
      <c r="I24" s="6">
        <f t="shared" si="5"/>
        <v>-5</v>
      </c>
      <c r="J24" s="6">
        <f t="shared" si="3"/>
        <v>0</v>
      </c>
      <c r="K24" s="6">
        <v>0</v>
      </c>
      <c r="L24" s="7" t="e">
        <f t="shared" si="6"/>
        <v>#N/A</v>
      </c>
    </row>
    <row r="25" spans="1:12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58</v>
      </c>
      <c r="F25">
        <v>49</v>
      </c>
      <c r="G25">
        <v>8.4099999999999994E-2</v>
      </c>
      <c r="H25" s="6">
        <f t="shared" si="4"/>
        <v>1.3399999999999995E-2</v>
      </c>
      <c r="I25" s="6">
        <f t="shared" si="5"/>
        <v>5</v>
      </c>
      <c r="J25" s="6">
        <f t="shared" si="3"/>
        <v>3</v>
      </c>
      <c r="K25" s="6">
        <v>0</v>
      </c>
      <c r="L25" s="7" t="e">
        <f t="shared" si="6"/>
        <v>#N/A</v>
      </c>
    </row>
    <row r="26" spans="1:12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62</v>
      </c>
      <c r="F26">
        <v>43</v>
      </c>
      <c r="G26">
        <v>0.18099999999999999</v>
      </c>
      <c r="H26" s="6">
        <f t="shared" si="4"/>
        <v>9.69E-2</v>
      </c>
      <c r="I26" s="6">
        <f t="shared" si="5"/>
        <v>4</v>
      </c>
      <c r="J26" s="6">
        <f t="shared" si="3"/>
        <v>-6</v>
      </c>
      <c r="K26" s="6">
        <v>0</v>
      </c>
      <c r="L26" s="7" t="e">
        <f t="shared" si="6"/>
        <v>#N/A</v>
      </c>
    </row>
    <row r="27" spans="1:12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65</v>
      </c>
      <c r="F27">
        <v>39</v>
      </c>
      <c r="G27">
        <v>0.25</v>
      </c>
      <c r="H27" s="6">
        <f t="shared" si="4"/>
        <v>6.9000000000000006E-2</v>
      </c>
      <c r="I27" s="6">
        <f t="shared" si="5"/>
        <v>3</v>
      </c>
      <c r="J27" s="6">
        <f t="shared" si="3"/>
        <v>-4</v>
      </c>
      <c r="K27" s="6">
        <v>0</v>
      </c>
      <c r="L27" s="7" t="e">
        <f t="shared" si="6"/>
        <v>#N/A</v>
      </c>
    </row>
    <row r="28" spans="1:12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72</v>
      </c>
      <c r="F28">
        <v>42</v>
      </c>
      <c r="G28">
        <v>0.26319999999999999</v>
      </c>
      <c r="H28" s="6">
        <f t="shared" si="4"/>
        <v>1.319999999999999E-2</v>
      </c>
      <c r="I28" s="6">
        <f t="shared" si="5"/>
        <v>7</v>
      </c>
      <c r="J28" s="6">
        <f t="shared" si="3"/>
        <v>3</v>
      </c>
      <c r="K28" s="6">
        <v>0</v>
      </c>
      <c r="L28" s="7" t="e">
        <f t="shared" si="6"/>
        <v>#N/A</v>
      </c>
    </row>
    <row r="29" spans="1:12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73</v>
      </c>
      <c r="F29">
        <v>37</v>
      </c>
      <c r="G29">
        <v>0.32729999999999998</v>
      </c>
      <c r="H29" s="6">
        <f t="shared" si="4"/>
        <v>6.409999999999999E-2</v>
      </c>
      <c r="I29" s="6">
        <f t="shared" si="5"/>
        <v>1</v>
      </c>
      <c r="J29" s="6">
        <f t="shared" si="3"/>
        <v>-5</v>
      </c>
      <c r="K29" s="6">
        <v>0</v>
      </c>
      <c r="L29" s="7" t="e">
        <f t="shared" si="6"/>
        <v>#N/A</v>
      </c>
    </row>
    <row r="30" spans="1:12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77</v>
      </c>
      <c r="F30">
        <v>29</v>
      </c>
      <c r="G30">
        <v>0.45279999999999998</v>
      </c>
      <c r="H30" s="6">
        <f t="shared" si="4"/>
        <v>0.1255</v>
      </c>
      <c r="I30" s="6">
        <f t="shared" si="5"/>
        <v>4</v>
      </c>
      <c r="J30" s="6">
        <f t="shared" si="3"/>
        <v>-8</v>
      </c>
      <c r="K30" s="6">
        <v>0</v>
      </c>
      <c r="L30" s="7" t="e">
        <f t="shared" si="6"/>
        <v>#N/A</v>
      </c>
    </row>
    <row r="31" spans="1:12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76</v>
      </c>
      <c r="F31">
        <v>29</v>
      </c>
      <c r="G31">
        <v>0.4476</v>
      </c>
      <c r="H31" s="6">
        <f t="shared" si="4"/>
        <v>-5.1999999999999824E-3</v>
      </c>
      <c r="I31" s="6">
        <f t="shared" si="5"/>
        <v>-1</v>
      </c>
      <c r="J31" s="6">
        <f t="shared" si="3"/>
        <v>0</v>
      </c>
      <c r="K31" s="6">
        <v>0</v>
      </c>
      <c r="L31" s="7" t="e">
        <f t="shared" si="6"/>
        <v>#N/A</v>
      </c>
    </row>
    <row r="32" spans="1:12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75</v>
      </c>
      <c r="F32">
        <v>27</v>
      </c>
      <c r="G32">
        <v>0.47060000000000002</v>
      </c>
      <c r="H32" s="6">
        <f t="shared" si="4"/>
        <v>2.300000000000002E-2</v>
      </c>
      <c r="I32" s="6">
        <f t="shared" si="5"/>
        <v>-1</v>
      </c>
      <c r="J32" s="6">
        <f t="shared" si="3"/>
        <v>-2</v>
      </c>
      <c r="K32" s="6">
        <v>0</v>
      </c>
      <c r="L32" s="7" t="e">
        <f t="shared" si="6"/>
        <v>#N/A</v>
      </c>
    </row>
    <row r="33" spans="1:12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83</v>
      </c>
      <c r="F33">
        <v>29</v>
      </c>
      <c r="G33">
        <v>0.48209999999999997</v>
      </c>
      <c r="H33" s="6">
        <f t="shared" si="4"/>
        <v>1.1499999999999955E-2</v>
      </c>
      <c r="I33" s="6">
        <f t="shared" si="5"/>
        <v>8</v>
      </c>
      <c r="J33" s="6">
        <f t="shared" si="3"/>
        <v>2</v>
      </c>
      <c r="K33" s="6">
        <v>0</v>
      </c>
      <c r="L33" s="7" t="e">
        <f t="shared" si="6"/>
        <v>#N/A</v>
      </c>
    </row>
    <row r="34" spans="1:12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84</v>
      </c>
      <c r="F34">
        <v>18</v>
      </c>
      <c r="G34">
        <v>0.64710000000000001</v>
      </c>
      <c r="H34" s="6">
        <f t="shared" si="4"/>
        <v>0.16500000000000004</v>
      </c>
      <c r="I34" s="6">
        <f t="shared" si="5"/>
        <v>1</v>
      </c>
      <c r="J34" s="6">
        <f t="shared" si="3"/>
        <v>-11</v>
      </c>
      <c r="K34" s="6">
        <v>0</v>
      </c>
      <c r="L34" s="7" t="e">
        <f t="shared" si="6"/>
        <v>#N/A</v>
      </c>
    </row>
    <row r="35" spans="1:12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91</v>
      </c>
      <c r="F35">
        <v>21</v>
      </c>
      <c r="G35">
        <v>0.625</v>
      </c>
      <c r="H35" s="6">
        <f t="shared" si="4"/>
        <v>-2.2100000000000009E-2</v>
      </c>
      <c r="I35" s="6">
        <f t="shared" si="5"/>
        <v>7</v>
      </c>
      <c r="J35" s="6">
        <f t="shared" si="3"/>
        <v>3</v>
      </c>
      <c r="K35" s="6">
        <v>0</v>
      </c>
      <c r="L35" s="7" t="e">
        <f t="shared" si="6"/>
        <v>#N/A</v>
      </c>
    </row>
    <row r="36" spans="1:12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91</v>
      </c>
      <c r="F36">
        <v>24</v>
      </c>
      <c r="G36">
        <v>0.58260000000000001</v>
      </c>
      <c r="H36" s="6">
        <f t="shared" si="4"/>
        <v>-4.2399999999999993E-2</v>
      </c>
      <c r="I36" s="6">
        <f t="shared" si="5"/>
        <v>0</v>
      </c>
      <c r="J36" s="6">
        <f t="shared" si="3"/>
        <v>3</v>
      </c>
      <c r="K36" s="6">
        <v>0</v>
      </c>
      <c r="L36" s="7" t="e">
        <f t="shared" si="6"/>
        <v>#N/A</v>
      </c>
    </row>
    <row r="37" spans="1:12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93</v>
      </c>
      <c r="F37">
        <v>21</v>
      </c>
      <c r="G37">
        <v>0.63160000000000005</v>
      </c>
      <c r="H37" s="6">
        <f t="shared" si="4"/>
        <v>4.9000000000000044E-2</v>
      </c>
      <c r="I37" s="6">
        <f t="shared" si="5"/>
        <v>2</v>
      </c>
      <c r="J37" s="6">
        <f t="shared" si="3"/>
        <v>-3</v>
      </c>
      <c r="K37" s="6">
        <v>0</v>
      </c>
      <c r="L37" s="7" t="e">
        <f t="shared" si="6"/>
        <v>#N/A</v>
      </c>
    </row>
    <row r="38" spans="1:12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90</v>
      </c>
      <c r="F38">
        <v>19</v>
      </c>
      <c r="G38">
        <v>0.65139999999999998</v>
      </c>
      <c r="H38" s="6">
        <f t="shared" si="4"/>
        <v>1.9799999999999929E-2</v>
      </c>
      <c r="I38" s="6">
        <f t="shared" si="5"/>
        <v>-3</v>
      </c>
      <c r="J38" s="6">
        <f t="shared" si="3"/>
        <v>-2</v>
      </c>
      <c r="K38" s="6">
        <v>0</v>
      </c>
      <c r="L38" s="7" t="e">
        <f t="shared" si="6"/>
        <v>#N/A</v>
      </c>
    </row>
    <row r="39" spans="1:12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89</v>
      </c>
      <c r="F39">
        <v>20</v>
      </c>
      <c r="G39">
        <v>0.63300000000000001</v>
      </c>
      <c r="H39" s="6">
        <f t="shared" si="4"/>
        <v>-1.8399999999999972E-2</v>
      </c>
      <c r="I39" s="6">
        <f t="shared" si="5"/>
        <v>-1</v>
      </c>
      <c r="J39" s="6">
        <f t="shared" si="3"/>
        <v>1</v>
      </c>
      <c r="K39" s="6">
        <v>0</v>
      </c>
      <c r="L39" s="7" t="e">
        <f t="shared" si="6"/>
        <v>#N/A</v>
      </c>
    </row>
    <row r="40" spans="1:12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90</v>
      </c>
      <c r="F40">
        <v>16</v>
      </c>
      <c r="G40">
        <v>0.69810000000000005</v>
      </c>
      <c r="H40" s="6">
        <f t="shared" si="4"/>
        <v>6.5100000000000047E-2</v>
      </c>
      <c r="I40" s="6">
        <f t="shared" si="5"/>
        <v>1</v>
      </c>
      <c r="J40" s="6">
        <f t="shared" si="3"/>
        <v>-4</v>
      </c>
      <c r="K40" s="6">
        <v>0</v>
      </c>
      <c r="L40" s="7" t="e">
        <f t="shared" si="6"/>
        <v>#N/A</v>
      </c>
    </row>
    <row r="41" spans="1:12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86</v>
      </c>
      <c r="F41">
        <v>14</v>
      </c>
      <c r="G41">
        <v>0.72</v>
      </c>
      <c r="H41" s="6">
        <f t="shared" si="4"/>
        <v>2.189999999999992E-2</v>
      </c>
      <c r="I41" s="6">
        <f t="shared" si="5"/>
        <v>-4</v>
      </c>
      <c r="J41" s="6">
        <f t="shared" si="3"/>
        <v>-2</v>
      </c>
      <c r="K41" s="6">
        <v>0</v>
      </c>
      <c r="L41" s="7" t="e">
        <f t="shared" si="6"/>
        <v>#N/A</v>
      </c>
    </row>
    <row r="42" spans="1:12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89</v>
      </c>
      <c r="F42">
        <v>26</v>
      </c>
      <c r="G42">
        <v>0.54779999999999995</v>
      </c>
      <c r="H42" s="6">
        <f t="shared" si="4"/>
        <v>-0.17220000000000002</v>
      </c>
      <c r="I42" s="6">
        <f t="shared" si="5"/>
        <v>3</v>
      </c>
      <c r="J42" s="6">
        <f t="shared" si="3"/>
        <v>12</v>
      </c>
      <c r="K42" s="6">
        <v>0</v>
      </c>
      <c r="L42" s="7" t="e">
        <f t="shared" si="6"/>
        <v>#N/A</v>
      </c>
    </row>
    <row r="43" spans="1:12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79</v>
      </c>
      <c r="F43">
        <v>22</v>
      </c>
      <c r="G43">
        <v>0.56440000000000001</v>
      </c>
      <c r="H43" s="6">
        <f t="shared" si="4"/>
        <v>1.6600000000000059E-2</v>
      </c>
      <c r="I43" s="6">
        <f t="shared" si="5"/>
        <v>-10</v>
      </c>
      <c r="J43" s="6">
        <f t="shared" si="3"/>
        <v>-4</v>
      </c>
      <c r="K43" s="6">
        <v>0</v>
      </c>
      <c r="L43" s="7" t="e">
        <f t="shared" si="6"/>
        <v>#N/A</v>
      </c>
    </row>
    <row r="44" spans="1:12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85</v>
      </c>
      <c r="F44">
        <v>25</v>
      </c>
      <c r="G44">
        <v>0.54549999999999998</v>
      </c>
      <c r="H44" s="6">
        <f t="shared" si="4"/>
        <v>-1.8900000000000028E-2</v>
      </c>
      <c r="I44" s="6">
        <f t="shared" si="5"/>
        <v>6</v>
      </c>
      <c r="J44" s="6">
        <f t="shared" si="3"/>
        <v>3</v>
      </c>
      <c r="K44" s="6">
        <v>0</v>
      </c>
      <c r="L44" s="7" t="e">
        <f t="shared" si="6"/>
        <v>#N/A</v>
      </c>
    </row>
    <row r="45" spans="1:12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82</v>
      </c>
      <c r="F45">
        <v>19</v>
      </c>
      <c r="G45">
        <v>0.62380000000000002</v>
      </c>
      <c r="H45" s="6">
        <f t="shared" si="4"/>
        <v>7.8300000000000036E-2</v>
      </c>
      <c r="I45" s="6">
        <f t="shared" si="5"/>
        <v>-3</v>
      </c>
      <c r="J45" s="6">
        <f t="shared" si="3"/>
        <v>-6</v>
      </c>
      <c r="K45" s="6">
        <v>0</v>
      </c>
      <c r="L45" s="7" t="e">
        <f t="shared" si="6"/>
        <v>#N/A</v>
      </c>
    </row>
    <row r="46" spans="1:12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82</v>
      </c>
      <c r="F46">
        <v>19</v>
      </c>
      <c r="G46">
        <v>0.62380000000000002</v>
      </c>
      <c r="H46" s="6">
        <f t="shared" si="4"/>
        <v>0</v>
      </c>
      <c r="I46" s="6">
        <f t="shared" si="5"/>
        <v>0</v>
      </c>
      <c r="J46" s="6">
        <f t="shared" si="3"/>
        <v>0</v>
      </c>
      <c r="K46" s="6">
        <v>0</v>
      </c>
      <c r="L46" s="7" t="e">
        <f t="shared" si="6"/>
        <v>#N/A</v>
      </c>
    </row>
    <row r="47" spans="1:12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82</v>
      </c>
      <c r="F47">
        <v>33</v>
      </c>
      <c r="G47">
        <v>0.42609999999999998</v>
      </c>
      <c r="H47" s="6">
        <f t="shared" si="4"/>
        <v>-0.19770000000000004</v>
      </c>
      <c r="I47" s="6">
        <f t="shared" si="5"/>
        <v>0</v>
      </c>
      <c r="J47" s="6">
        <f t="shared" si="3"/>
        <v>14</v>
      </c>
      <c r="K47" s="6">
        <v>0</v>
      </c>
      <c r="L47" s="7" t="e">
        <f t="shared" si="6"/>
        <v>#N/A</v>
      </c>
    </row>
    <row r="48" spans="1:12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73</v>
      </c>
      <c r="F48">
        <v>29</v>
      </c>
      <c r="G48">
        <v>0.43140000000000001</v>
      </c>
      <c r="H48" s="6">
        <f t="shared" si="4"/>
        <v>5.3000000000000269E-3</v>
      </c>
      <c r="I48" s="6">
        <f t="shared" si="5"/>
        <v>-9</v>
      </c>
      <c r="J48" s="6">
        <f t="shared" si="3"/>
        <v>-4</v>
      </c>
      <c r="K48" s="6">
        <v>0</v>
      </c>
      <c r="L48" s="7" t="e">
        <f t="shared" si="6"/>
        <v>#N/A</v>
      </c>
    </row>
    <row r="49" spans="1:12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72</v>
      </c>
      <c r="F49">
        <v>25</v>
      </c>
      <c r="G49">
        <v>0.48449999999999999</v>
      </c>
      <c r="H49" s="6">
        <f t="shared" si="4"/>
        <v>5.3099999999999981E-2</v>
      </c>
      <c r="I49" s="6">
        <f t="shared" si="5"/>
        <v>-1</v>
      </c>
      <c r="J49" s="6">
        <f t="shared" si="3"/>
        <v>-4</v>
      </c>
      <c r="K49" s="6">
        <v>0</v>
      </c>
      <c r="L49" s="7" t="e">
        <f t="shared" si="6"/>
        <v>#N/A</v>
      </c>
    </row>
    <row r="50" spans="1:12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68</v>
      </c>
      <c r="F50">
        <v>29</v>
      </c>
      <c r="G50">
        <v>0.40210000000000001</v>
      </c>
      <c r="H50" s="6">
        <f t="shared" si="4"/>
        <v>-8.2399999999999973E-2</v>
      </c>
      <c r="I50" s="6">
        <f t="shared" si="5"/>
        <v>-4</v>
      </c>
      <c r="J50" s="6">
        <f t="shared" si="3"/>
        <v>4</v>
      </c>
      <c r="K50" s="6">
        <v>0</v>
      </c>
      <c r="L50" s="7" t="e">
        <f t="shared" si="6"/>
        <v>#N/A</v>
      </c>
    </row>
    <row r="51" spans="1:12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66</v>
      </c>
      <c r="F51">
        <v>32</v>
      </c>
      <c r="G51">
        <v>0.34689999999999999</v>
      </c>
      <c r="H51" s="6">
        <f t="shared" si="4"/>
        <v>-5.5200000000000027E-2</v>
      </c>
      <c r="I51" s="6">
        <f t="shared" si="5"/>
        <v>-2</v>
      </c>
      <c r="J51" s="6">
        <f t="shared" si="3"/>
        <v>3</v>
      </c>
      <c r="K51" s="6">
        <v>0</v>
      </c>
      <c r="L51" s="7" t="e">
        <f t="shared" si="6"/>
        <v>#N/A</v>
      </c>
    </row>
    <row r="52" spans="1:12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64</v>
      </c>
      <c r="F52">
        <v>37</v>
      </c>
      <c r="G52">
        <v>0.26729999999999998</v>
      </c>
      <c r="H52" s="6">
        <f t="shared" si="4"/>
        <v>-7.9600000000000004E-2</v>
      </c>
      <c r="I52" s="6">
        <f t="shared" si="5"/>
        <v>-2</v>
      </c>
      <c r="J52" s="6">
        <f t="shared" si="3"/>
        <v>5</v>
      </c>
      <c r="K52" s="6">
        <v>0</v>
      </c>
      <c r="L52" s="7" t="e">
        <f t="shared" si="6"/>
        <v>#N/A</v>
      </c>
    </row>
    <row r="53" spans="1:12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69</v>
      </c>
      <c r="F53">
        <v>33</v>
      </c>
      <c r="G53">
        <v>0.35289999999999999</v>
      </c>
      <c r="H53" s="6">
        <f t="shared" si="4"/>
        <v>8.5600000000000009E-2</v>
      </c>
      <c r="I53" s="6">
        <f t="shared" si="5"/>
        <v>5</v>
      </c>
      <c r="J53" s="6">
        <f t="shared" si="3"/>
        <v>-4</v>
      </c>
      <c r="K53" s="6">
        <v>0</v>
      </c>
      <c r="L53" s="7" t="e">
        <f t="shared" si="6"/>
        <v>#N/A</v>
      </c>
    </row>
    <row r="54" spans="1:12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73</v>
      </c>
      <c r="F54">
        <v>38</v>
      </c>
      <c r="G54">
        <v>0.31530000000000002</v>
      </c>
      <c r="H54" s="6">
        <f t="shared" si="4"/>
        <v>-3.7599999999999967E-2</v>
      </c>
      <c r="I54" s="6">
        <f t="shared" si="5"/>
        <v>4</v>
      </c>
      <c r="J54" s="6">
        <f t="shared" si="3"/>
        <v>5</v>
      </c>
      <c r="K54" s="6">
        <v>0</v>
      </c>
      <c r="L54" s="7" t="e">
        <f t="shared" si="6"/>
        <v>#N/A</v>
      </c>
    </row>
    <row r="55" spans="1:12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61</v>
      </c>
      <c r="F55">
        <v>40</v>
      </c>
      <c r="G55">
        <v>0.2079</v>
      </c>
      <c r="H55" s="6">
        <f t="shared" si="4"/>
        <v>-0.10740000000000002</v>
      </c>
      <c r="I55" s="6">
        <f t="shared" si="5"/>
        <v>-12</v>
      </c>
      <c r="J55" s="6">
        <f t="shared" si="3"/>
        <v>2</v>
      </c>
      <c r="K55" s="6">
        <v>0</v>
      </c>
      <c r="L55" s="7" t="e">
        <f t="shared" si="6"/>
        <v>#N/A</v>
      </c>
    </row>
    <row r="56" spans="1:12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60</v>
      </c>
      <c r="F56">
        <v>39</v>
      </c>
      <c r="G56">
        <v>0.21210000000000001</v>
      </c>
      <c r="H56" s="6">
        <f t="shared" si="4"/>
        <v>4.2000000000000093E-3</v>
      </c>
      <c r="I56" s="6">
        <f t="shared" si="5"/>
        <v>-1</v>
      </c>
      <c r="J56" s="6">
        <f t="shared" si="3"/>
        <v>-1</v>
      </c>
      <c r="K56" s="6">
        <v>0</v>
      </c>
      <c r="L56" s="7" t="e">
        <f t="shared" si="6"/>
        <v>#N/A</v>
      </c>
    </row>
    <row r="57" spans="1:12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62</v>
      </c>
      <c r="F57">
        <v>38</v>
      </c>
      <c r="G57">
        <v>0.24</v>
      </c>
      <c r="H57" s="6">
        <f t="shared" si="4"/>
        <v>2.789999999999998E-2</v>
      </c>
      <c r="I57" s="6">
        <f t="shared" si="5"/>
        <v>2</v>
      </c>
      <c r="J57" s="6">
        <f t="shared" si="3"/>
        <v>-1</v>
      </c>
      <c r="K57" s="6">
        <v>0</v>
      </c>
      <c r="L57" s="7" t="e">
        <f t="shared" si="6"/>
        <v>#N/A</v>
      </c>
    </row>
    <row r="58" spans="1:12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52</v>
      </c>
      <c r="F58">
        <v>37</v>
      </c>
      <c r="G58">
        <v>0.16850000000000001</v>
      </c>
      <c r="H58" s="6">
        <f t="shared" si="4"/>
        <v>-7.149999999999998E-2</v>
      </c>
      <c r="I58" s="6">
        <f t="shared" si="5"/>
        <v>-10</v>
      </c>
      <c r="J58" s="6">
        <f t="shared" si="3"/>
        <v>-1</v>
      </c>
      <c r="K58" s="6">
        <v>0</v>
      </c>
      <c r="L58" s="7" t="e">
        <f t="shared" si="6"/>
        <v>#N/A</v>
      </c>
    </row>
    <row r="59" spans="1:12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48</v>
      </c>
      <c r="F59">
        <v>48</v>
      </c>
      <c r="G59">
        <v>0</v>
      </c>
      <c r="H59" s="6">
        <f t="shared" si="4"/>
        <v>-0.16850000000000001</v>
      </c>
      <c r="I59" s="6">
        <f t="shared" si="5"/>
        <v>-4</v>
      </c>
      <c r="J59" s="6">
        <f t="shared" si="3"/>
        <v>11</v>
      </c>
      <c r="K59" s="6">
        <v>0</v>
      </c>
      <c r="L59" s="7" t="e">
        <f t="shared" si="6"/>
        <v>#N/A</v>
      </c>
    </row>
    <row r="60" spans="1:12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51</v>
      </c>
      <c r="F60">
        <v>49</v>
      </c>
      <c r="G60">
        <v>0.02</v>
      </c>
      <c r="H60" s="6">
        <f t="shared" si="4"/>
        <v>0.02</v>
      </c>
      <c r="I60" s="6">
        <f t="shared" si="5"/>
        <v>3</v>
      </c>
      <c r="J60" s="6">
        <f t="shared" si="3"/>
        <v>1</v>
      </c>
      <c r="K60" s="6">
        <v>0</v>
      </c>
      <c r="L60" s="7" t="e">
        <f t="shared" si="6"/>
        <v>#N/A</v>
      </c>
    </row>
    <row r="61" spans="1:12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40</v>
      </c>
      <c r="F61">
        <v>53</v>
      </c>
      <c r="G61">
        <v>-0.13980000000000001</v>
      </c>
      <c r="H61" s="6">
        <f t="shared" si="4"/>
        <v>-0.1598</v>
      </c>
      <c r="I61" s="6">
        <f t="shared" si="5"/>
        <v>-11</v>
      </c>
      <c r="J61" s="6">
        <f t="shared" si="3"/>
        <v>4</v>
      </c>
      <c r="K61" s="6">
        <v>0</v>
      </c>
      <c r="L61" s="7" t="e">
        <f t="shared" si="6"/>
        <v>#N/A</v>
      </c>
    </row>
    <row r="62" spans="1:12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37</v>
      </c>
      <c r="F62">
        <v>67</v>
      </c>
      <c r="G62">
        <v>-0.28849999999999998</v>
      </c>
      <c r="H62" s="6">
        <f t="shared" si="4"/>
        <v>-0.14869999999999997</v>
      </c>
      <c r="I62" s="6">
        <f t="shared" si="5"/>
        <v>-3</v>
      </c>
      <c r="J62" s="6">
        <f t="shared" si="3"/>
        <v>14</v>
      </c>
      <c r="K62" s="6">
        <v>0</v>
      </c>
      <c r="L62" s="7" t="e">
        <f t="shared" si="6"/>
        <v>#N/A</v>
      </c>
    </row>
    <row r="63" spans="1:12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39</v>
      </c>
      <c r="F63">
        <v>61</v>
      </c>
      <c r="G63">
        <v>-0.22</v>
      </c>
      <c r="H63" s="6">
        <f t="shared" si="4"/>
        <v>6.8499999999999978E-2</v>
      </c>
      <c r="I63" s="6">
        <f t="shared" si="5"/>
        <v>2</v>
      </c>
      <c r="J63" s="6">
        <f t="shared" si="3"/>
        <v>-6</v>
      </c>
      <c r="K63" s="6">
        <v>0</v>
      </c>
      <c r="L63" s="7" t="e">
        <f t="shared" si="6"/>
        <v>#N/A</v>
      </c>
    </row>
    <row r="64" spans="1:12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34</v>
      </c>
      <c r="F64">
        <v>59</v>
      </c>
      <c r="G64">
        <v>-0.26879999999999998</v>
      </c>
      <c r="H64" s="6">
        <f t="shared" si="4"/>
        <v>-4.8799999999999982E-2</v>
      </c>
      <c r="I64" s="6">
        <f t="shared" si="5"/>
        <v>-5</v>
      </c>
      <c r="J64" s="6">
        <f t="shared" si="3"/>
        <v>-2</v>
      </c>
      <c r="K64" s="6">
        <v>0</v>
      </c>
      <c r="L64" s="7" t="e">
        <f t="shared" si="6"/>
        <v>#N/A</v>
      </c>
    </row>
    <row r="65" spans="1:12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38</v>
      </c>
      <c r="F65">
        <v>74</v>
      </c>
      <c r="G65">
        <v>-0.32140000000000002</v>
      </c>
      <c r="H65" s="6">
        <f t="shared" si="4"/>
        <v>-5.2600000000000036E-2</v>
      </c>
      <c r="I65" s="6">
        <f t="shared" si="5"/>
        <v>4</v>
      </c>
      <c r="J65" s="6">
        <f t="shared" si="3"/>
        <v>15</v>
      </c>
      <c r="K65" s="6">
        <v>0</v>
      </c>
      <c r="L65" s="7" t="e">
        <f t="shared" si="6"/>
        <v>#N/A</v>
      </c>
    </row>
    <row r="66" spans="1:12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32</v>
      </c>
      <c r="F66">
        <v>64</v>
      </c>
      <c r="G66">
        <v>-0.33329999999999999</v>
      </c>
      <c r="H66" s="6">
        <f t="shared" si="4"/>
        <v>-1.1899999999999966E-2</v>
      </c>
      <c r="I66" s="6">
        <f t="shared" si="5"/>
        <v>-6</v>
      </c>
      <c r="J66" s="6">
        <f t="shared" si="3"/>
        <v>-10</v>
      </c>
      <c r="K66" s="6">
        <v>0</v>
      </c>
      <c r="L66" s="7" t="e">
        <f t="shared" si="6"/>
        <v>#N/A</v>
      </c>
    </row>
    <row r="67" spans="1:12" x14ac:dyDescent="0.45">
      <c r="A67">
        <v>220</v>
      </c>
      <c r="B67">
        <v>63</v>
      </c>
      <c r="C67" s="6">
        <f t="shared" ref="C67:C130" si="7">5*A67/255</f>
        <v>4.3137254901960782</v>
      </c>
      <c r="D67" s="6">
        <f t="shared" ref="D67:D130" si="8">5*B67/255</f>
        <v>1.2352941176470589</v>
      </c>
      <c r="E67">
        <v>27</v>
      </c>
      <c r="F67">
        <v>66</v>
      </c>
      <c r="G67">
        <v>-0.4194</v>
      </c>
      <c r="H67" s="6">
        <f t="shared" si="4"/>
        <v>-8.610000000000001E-2</v>
      </c>
      <c r="I67" s="6">
        <f t="shared" si="5"/>
        <v>-5</v>
      </c>
      <c r="J67" s="6">
        <f t="shared" ref="J67:J130" si="9">(F67-F66)</f>
        <v>2</v>
      </c>
      <c r="K67" s="6">
        <v>0</v>
      </c>
      <c r="L67" s="7" t="e">
        <f t="shared" si="6"/>
        <v>#N/A</v>
      </c>
    </row>
    <row r="68" spans="1:12" x14ac:dyDescent="0.45">
      <c r="A68">
        <v>220</v>
      </c>
      <c r="B68">
        <v>64</v>
      </c>
      <c r="C68" s="6">
        <f t="shared" si="7"/>
        <v>4.3137254901960782</v>
      </c>
      <c r="D68" s="6">
        <f t="shared" si="8"/>
        <v>1.2549019607843137</v>
      </c>
      <c r="E68">
        <v>23</v>
      </c>
      <c r="F68">
        <v>62</v>
      </c>
      <c r="G68">
        <v>-0.45879999999999999</v>
      </c>
      <c r="H68" s="6">
        <f t="shared" si="4"/>
        <v>-3.9399999999999991E-2</v>
      </c>
      <c r="I68" s="6">
        <f t="shared" si="5"/>
        <v>-4</v>
      </c>
      <c r="J68" s="6">
        <f t="shared" si="9"/>
        <v>-4</v>
      </c>
      <c r="K68" s="6">
        <v>0</v>
      </c>
      <c r="L68" s="7" t="e">
        <f t="shared" si="6"/>
        <v>#N/A</v>
      </c>
    </row>
    <row r="69" spans="1:12" x14ac:dyDescent="0.45">
      <c r="A69">
        <v>220</v>
      </c>
      <c r="B69">
        <v>65</v>
      </c>
      <c r="C69" s="6">
        <f t="shared" si="7"/>
        <v>4.3137254901960782</v>
      </c>
      <c r="D69" s="6">
        <f t="shared" si="8"/>
        <v>1.2745098039215685</v>
      </c>
      <c r="E69">
        <v>56</v>
      </c>
      <c r="F69">
        <v>48</v>
      </c>
      <c r="G69">
        <v>7.6899999999999996E-2</v>
      </c>
      <c r="H69" s="6">
        <f t="shared" ref="H69:H132" si="10">G69-G68</f>
        <v>0.53569999999999995</v>
      </c>
      <c r="I69" s="6">
        <f t="shared" ref="I69:I132" si="11">(E69-E68)</f>
        <v>33</v>
      </c>
      <c r="J69" s="6">
        <f t="shared" si="9"/>
        <v>-14</v>
      </c>
      <c r="K69" s="6">
        <v>1</v>
      </c>
      <c r="L69" s="7">
        <f t="shared" ref="L69:L132" si="12">IF(K69,G69,NA())</f>
        <v>7.6899999999999996E-2</v>
      </c>
    </row>
    <row r="70" spans="1:12" x14ac:dyDescent="0.45">
      <c r="A70">
        <v>220</v>
      </c>
      <c r="B70">
        <v>66</v>
      </c>
      <c r="C70" s="6">
        <f t="shared" si="7"/>
        <v>4.3137254901960782</v>
      </c>
      <c r="D70" s="6">
        <f t="shared" si="8"/>
        <v>1.2941176470588236</v>
      </c>
      <c r="E70">
        <v>50</v>
      </c>
      <c r="F70">
        <v>47</v>
      </c>
      <c r="G70">
        <v>3.09E-2</v>
      </c>
      <c r="H70" s="6">
        <f t="shared" si="10"/>
        <v>-4.5999999999999999E-2</v>
      </c>
      <c r="I70" s="6">
        <f t="shared" si="11"/>
        <v>-6</v>
      </c>
      <c r="J70" s="6">
        <f t="shared" si="9"/>
        <v>-1</v>
      </c>
      <c r="K70" s="6">
        <v>1</v>
      </c>
      <c r="L70" s="7">
        <f t="shared" si="12"/>
        <v>3.09E-2</v>
      </c>
    </row>
    <row r="71" spans="1:12" x14ac:dyDescent="0.45">
      <c r="A71">
        <v>220</v>
      </c>
      <c r="B71">
        <v>67</v>
      </c>
      <c r="C71" s="6">
        <f t="shared" si="7"/>
        <v>4.3137254901960782</v>
      </c>
      <c r="D71" s="6">
        <f t="shared" si="8"/>
        <v>1.3137254901960784</v>
      </c>
      <c r="E71">
        <v>50</v>
      </c>
      <c r="F71">
        <v>46</v>
      </c>
      <c r="G71">
        <v>4.1700000000000001E-2</v>
      </c>
      <c r="H71" s="6">
        <f t="shared" si="10"/>
        <v>1.0800000000000001E-2</v>
      </c>
      <c r="I71" s="6">
        <f t="shared" si="11"/>
        <v>0</v>
      </c>
      <c r="J71" s="6">
        <f t="shared" si="9"/>
        <v>-1</v>
      </c>
      <c r="K71" s="6">
        <v>1</v>
      </c>
      <c r="L71" s="7">
        <f t="shared" si="12"/>
        <v>4.1700000000000001E-2</v>
      </c>
    </row>
    <row r="72" spans="1:12" x14ac:dyDescent="0.45">
      <c r="A72">
        <v>220</v>
      </c>
      <c r="B72">
        <v>68</v>
      </c>
      <c r="C72" s="6">
        <f t="shared" si="7"/>
        <v>4.3137254901960782</v>
      </c>
      <c r="D72" s="6">
        <f t="shared" si="8"/>
        <v>1.3333333333333333</v>
      </c>
      <c r="E72">
        <v>32</v>
      </c>
      <c r="F72">
        <v>66</v>
      </c>
      <c r="G72">
        <v>-0.34689999999999999</v>
      </c>
      <c r="H72" s="6">
        <f t="shared" si="10"/>
        <v>-0.3886</v>
      </c>
      <c r="I72" s="6">
        <f t="shared" si="11"/>
        <v>-18</v>
      </c>
      <c r="J72" s="6">
        <f t="shared" si="9"/>
        <v>20</v>
      </c>
      <c r="K72" s="6">
        <v>0</v>
      </c>
      <c r="L72" s="7" t="e">
        <f t="shared" si="12"/>
        <v>#N/A</v>
      </c>
    </row>
    <row r="73" spans="1:12" x14ac:dyDescent="0.45">
      <c r="A73">
        <v>220</v>
      </c>
      <c r="B73">
        <v>69</v>
      </c>
      <c r="C73" s="6">
        <f t="shared" si="7"/>
        <v>4.3137254901960782</v>
      </c>
      <c r="D73" s="6">
        <f t="shared" si="8"/>
        <v>1.3529411764705883</v>
      </c>
      <c r="E73">
        <v>30</v>
      </c>
      <c r="F73">
        <v>61</v>
      </c>
      <c r="G73">
        <v>-0.3407</v>
      </c>
      <c r="H73" s="6">
        <f t="shared" si="10"/>
        <v>6.1999999999999833E-3</v>
      </c>
      <c r="I73" s="6">
        <f t="shared" si="11"/>
        <v>-2</v>
      </c>
      <c r="J73" s="6">
        <f t="shared" si="9"/>
        <v>-5</v>
      </c>
      <c r="K73" s="6">
        <v>0</v>
      </c>
      <c r="L73" s="7" t="e">
        <f t="shared" si="12"/>
        <v>#N/A</v>
      </c>
    </row>
    <row r="74" spans="1:12" x14ac:dyDescent="0.45">
      <c r="A74">
        <v>220</v>
      </c>
      <c r="B74">
        <v>70</v>
      </c>
      <c r="C74" s="6">
        <f t="shared" si="7"/>
        <v>4.3137254901960782</v>
      </c>
      <c r="D74" s="6">
        <f t="shared" si="8"/>
        <v>1.3725490196078431</v>
      </c>
      <c r="E74">
        <v>37</v>
      </c>
      <c r="F74">
        <v>58</v>
      </c>
      <c r="G74">
        <v>-0.22109999999999999</v>
      </c>
      <c r="H74" s="6">
        <f t="shared" si="10"/>
        <v>0.11960000000000001</v>
      </c>
      <c r="I74" s="6">
        <f t="shared" si="11"/>
        <v>7</v>
      </c>
      <c r="J74" s="6">
        <f t="shared" si="9"/>
        <v>-3</v>
      </c>
      <c r="K74" s="6">
        <v>0</v>
      </c>
      <c r="L74" s="7" t="e">
        <f t="shared" si="12"/>
        <v>#N/A</v>
      </c>
    </row>
    <row r="75" spans="1:12" x14ac:dyDescent="0.45">
      <c r="A75">
        <v>220</v>
      </c>
      <c r="B75">
        <v>71</v>
      </c>
      <c r="C75" s="6">
        <f t="shared" si="7"/>
        <v>4.3137254901960782</v>
      </c>
      <c r="D75" s="6">
        <f t="shared" si="8"/>
        <v>1.392156862745098</v>
      </c>
      <c r="E75">
        <v>38</v>
      </c>
      <c r="F75">
        <v>63</v>
      </c>
      <c r="G75">
        <v>-0.2475</v>
      </c>
      <c r="H75" s="6">
        <f t="shared" si="10"/>
        <v>-2.6400000000000007E-2</v>
      </c>
      <c r="I75" s="6">
        <f t="shared" si="11"/>
        <v>1</v>
      </c>
      <c r="J75" s="6">
        <f t="shared" si="9"/>
        <v>5</v>
      </c>
      <c r="K75" s="6">
        <v>0</v>
      </c>
      <c r="L75" s="7" t="e">
        <f t="shared" si="12"/>
        <v>#N/A</v>
      </c>
    </row>
    <row r="76" spans="1:12" x14ac:dyDescent="0.45">
      <c r="A76">
        <v>220</v>
      </c>
      <c r="B76">
        <v>72</v>
      </c>
      <c r="C76" s="6">
        <f t="shared" si="7"/>
        <v>4.3137254901960782</v>
      </c>
      <c r="D76" s="6">
        <f t="shared" si="8"/>
        <v>1.411764705882353</v>
      </c>
      <c r="E76">
        <v>38</v>
      </c>
      <c r="F76">
        <v>58</v>
      </c>
      <c r="G76">
        <v>-0.20830000000000001</v>
      </c>
      <c r="H76" s="6">
        <f t="shared" si="10"/>
        <v>3.9199999999999985E-2</v>
      </c>
      <c r="I76" s="6">
        <f t="shared" si="11"/>
        <v>0</v>
      </c>
      <c r="J76" s="6">
        <f t="shared" si="9"/>
        <v>-5</v>
      </c>
      <c r="K76" s="6">
        <v>0</v>
      </c>
      <c r="L76" s="7" t="e">
        <f t="shared" si="12"/>
        <v>#N/A</v>
      </c>
    </row>
    <row r="77" spans="1:12" x14ac:dyDescent="0.45">
      <c r="A77">
        <v>220</v>
      </c>
      <c r="B77">
        <v>73</v>
      </c>
      <c r="C77" s="6">
        <f t="shared" si="7"/>
        <v>4.3137254901960782</v>
      </c>
      <c r="D77" s="6">
        <f t="shared" si="8"/>
        <v>1.4313725490196079</v>
      </c>
      <c r="E77">
        <v>39</v>
      </c>
      <c r="F77">
        <v>64</v>
      </c>
      <c r="G77">
        <v>-0.2427</v>
      </c>
      <c r="H77" s="6">
        <f t="shared" si="10"/>
        <v>-3.4399999999999986E-2</v>
      </c>
      <c r="I77" s="6">
        <f t="shared" si="11"/>
        <v>1</v>
      </c>
      <c r="J77" s="6">
        <f t="shared" si="9"/>
        <v>6</v>
      </c>
      <c r="K77" s="6">
        <v>0</v>
      </c>
      <c r="L77" s="7" t="e">
        <f t="shared" si="12"/>
        <v>#N/A</v>
      </c>
    </row>
    <row r="78" spans="1:12" x14ac:dyDescent="0.45">
      <c r="A78">
        <v>220</v>
      </c>
      <c r="B78">
        <v>74</v>
      </c>
      <c r="C78" s="6">
        <f t="shared" si="7"/>
        <v>4.3137254901960782</v>
      </c>
      <c r="D78" s="6">
        <f t="shared" si="8"/>
        <v>1.4509803921568627</v>
      </c>
      <c r="E78">
        <v>44</v>
      </c>
      <c r="F78">
        <v>52</v>
      </c>
      <c r="G78">
        <v>-8.3299999999999999E-2</v>
      </c>
      <c r="H78" s="6">
        <f t="shared" si="10"/>
        <v>0.15939999999999999</v>
      </c>
      <c r="I78" s="6">
        <f t="shared" si="11"/>
        <v>5</v>
      </c>
      <c r="J78" s="6">
        <f t="shared" si="9"/>
        <v>-12</v>
      </c>
      <c r="K78" s="6">
        <v>0</v>
      </c>
      <c r="L78" s="7" t="e">
        <f t="shared" si="12"/>
        <v>#N/A</v>
      </c>
    </row>
    <row r="79" spans="1:12" x14ac:dyDescent="0.45">
      <c r="A79">
        <v>220</v>
      </c>
      <c r="B79">
        <v>75</v>
      </c>
      <c r="C79" s="6">
        <f t="shared" si="7"/>
        <v>4.3137254901960782</v>
      </c>
      <c r="D79" s="6">
        <f t="shared" si="8"/>
        <v>1.4705882352941178</v>
      </c>
      <c r="E79">
        <v>47</v>
      </c>
      <c r="F79">
        <v>57</v>
      </c>
      <c r="G79">
        <v>-9.6199999999999994E-2</v>
      </c>
      <c r="H79" s="6">
        <f t="shared" si="10"/>
        <v>-1.2899999999999995E-2</v>
      </c>
      <c r="I79" s="6">
        <f t="shared" si="11"/>
        <v>3</v>
      </c>
      <c r="J79" s="6">
        <f t="shared" si="9"/>
        <v>5</v>
      </c>
      <c r="K79" s="6">
        <v>0</v>
      </c>
      <c r="L79" s="7" t="e">
        <f t="shared" si="12"/>
        <v>#N/A</v>
      </c>
    </row>
    <row r="80" spans="1:12" x14ac:dyDescent="0.45">
      <c r="A80">
        <v>220</v>
      </c>
      <c r="B80">
        <v>76</v>
      </c>
      <c r="C80" s="6">
        <f t="shared" si="7"/>
        <v>4.3137254901960782</v>
      </c>
      <c r="D80" s="6">
        <f t="shared" si="8"/>
        <v>1.4901960784313726</v>
      </c>
      <c r="E80">
        <v>51</v>
      </c>
      <c r="F80">
        <v>50</v>
      </c>
      <c r="G80">
        <v>9.9000000000000008E-3</v>
      </c>
      <c r="H80" s="6">
        <f t="shared" si="10"/>
        <v>0.1061</v>
      </c>
      <c r="I80" s="6">
        <f t="shared" si="11"/>
        <v>4</v>
      </c>
      <c r="J80" s="6">
        <f t="shared" si="9"/>
        <v>-7</v>
      </c>
      <c r="K80" s="6">
        <v>0</v>
      </c>
      <c r="L80" s="7" t="e">
        <f t="shared" si="12"/>
        <v>#N/A</v>
      </c>
    </row>
    <row r="81" spans="1:12" x14ac:dyDescent="0.45">
      <c r="A81">
        <v>220</v>
      </c>
      <c r="B81">
        <v>77</v>
      </c>
      <c r="C81" s="6">
        <f t="shared" si="7"/>
        <v>4.3137254901960782</v>
      </c>
      <c r="D81" s="6">
        <f t="shared" si="8"/>
        <v>1.5098039215686274</v>
      </c>
      <c r="E81">
        <v>59</v>
      </c>
      <c r="F81">
        <v>46</v>
      </c>
      <c r="G81">
        <v>0.12379999999999999</v>
      </c>
      <c r="H81" s="6">
        <f t="shared" si="10"/>
        <v>0.11389999999999999</v>
      </c>
      <c r="I81" s="6">
        <f t="shared" si="11"/>
        <v>8</v>
      </c>
      <c r="J81" s="6">
        <f t="shared" si="9"/>
        <v>-4</v>
      </c>
      <c r="K81" s="6">
        <v>0</v>
      </c>
      <c r="L81" s="7" t="e">
        <f t="shared" si="12"/>
        <v>#N/A</v>
      </c>
    </row>
    <row r="82" spans="1:12" x14ac:dyDescent="0.45">
      <c r="A82">
        <v>220</v>
      </c>
      <c r="B82">
        <v>78</v>
      </c>
      <c r="C82" s="6">
        <f t="shared" si="7"/>
        <v>4.3137254901960782</v>
      </c>
      <c r="D82" s="6">
        <f t="shared" si="8"/>
        <v>1.5294117647058822</v>
      </c>
      <c r="E82">
        <v>63</v>
      </c>
      <c r="F82">
        <v>46</v>
      </c>
      <c r="G82">
        <v>0.156</v>
      </c>
      <c r="H82" s="6">
        <f t="shared" si="10"/>
        <v>3.2200000000000006E-2</v>
      </c>
      <c r="I82" s="6">
        <f t="shared" si="11"/>
        <v>4</v>
      </c>
      <c r="J82" s="6">
        <f t="shared" si="9"/>
        <v>0</v>
      </c>
      <c r="K82" s="6">
        <v>0</v>
      </c>
      <c r="L82" s="7" t="e">
        <f t="shared" si="12"/>
        <v>#N/A</v>
      </c>
    </row>
    <row r="83" spans="1:12" x14ac:dyDescent="0.45">
      <c r="A83">
        <v>220</v>
      </c>
      <c r="B83">
        <v>79</v>
      </c>
      <c r="C83" s="6">
        <f t="shared" si="7"/>
        <v>4.3137254901960782</v>
      </c>
      <c r="D83" s="6">
        <f t="shared" si="8"/>
        <v>1.5490196078431373</v>
      </c>
      <c r="E83">
        <v>60</v>
      </c>
      <c r="F83">
        <v>46</v>
      </c>
      <c r="G83">
        <v>0.1321</v>
      </c>
      <c r="H83" s="6">
        <f t="shared" si="10"/>
        <v>-2.3900000000000005E-2</v>
      </c>
      <c r="I83" s="6">
        <f t="shared" si="11"/>
        <v>-3</v>
      </c>
      <c r="J83" s="6">
        <f t="shared" si="9"/>
        <v>0</v>
      </c>
      <c r="K83" s="6">
        <v>0</v>
      </c>
      <c r="L83" s="7" t="e">
        <f t="shared" si="12"/>
        <v>#N/A</v>
      </c>
    </row>
    <row r="84" spans="1:12" x14ac:dyDescent="0.45">
      <c r="A84">
        <v>220</v>
      </c>
      <c r="B84">
        <v>80</v>
      </c>
      <c r="C84" s="6">
        <f t="shared" si="7"/>
        <v>4.3137254901960782</v>
      </c>
      <c r="D84" s="6">
        <f t="shared" si="8"/>
        <v>1.5686274509803921</v>
      </c>
      <c r="E84">
        <v>66</v>
      </c>
      <c r="F84">
        <v>36</v>
      </c>
      <c r="G84">
        <v>0.29409999999999997</v>
      </c>
      <c r="H84" s="6">
        <f t="shared" si="10"/>
        <v>0.16199999999999998</v>
      </c>
      <c r="I84" s="6">
        <f t="shared" si="11"/>
        <v>6</v>
      </c>
      <c r="J84" s="6">
        <f t="shared" si="9"/>
        <v>-10</v>
      </c>
      <c r="K84" s="6">
        <v>0</v>
      </c>
      <c r="L84" s="7" t="e">
        <f t="shared" si="12"/>
        <v>#N/A</v>
      </c>
    </row>
    <row r="85" spans="1:12" x14ac:dyDescent="0.45">
      <c r="A85">
        <v>220</v>
      </c>
      <c r="B85">
        <v>81</v>
      </c>
      <c r="C85" s="6">
        <f t="shared" si="7"/>
        <v>4.3137254901960782</v>
      </c>
      <c r="D85" s="6">
        <f t="shared" si="8"/>
        <v>1.588235294117647</v>
      </c>
      <c r="E85">
        <v>72</v>
      </c>
      <c r="F85">
        <v>35</v>
      </c>
      <c r="G85">
        <v>0.3458</v>
      </c>
      <c r="H85" s="6">
        <f t="shared" si="10"/>
        <v>5.1700000000000024E-2</v>
      </c>
      <c r="I85" s="6">
        <f t="shared" si="11"/>
        <v>6</v>
      </c>
      <c r="J85" s="6">
        <f t="shared" si="9"/>
        <v>-1</v>
      </c>
      <c r="K85" s="6">
        <v>0</v>
      </c>
      <c r="L85" s="7" t="e">
        <f t="shared" si="12"/>
        <v>#N/A</v>
      </c>
    </row>
    <row r="86" spans="1:12" x14ac:dyDescent="0.45">
      <c r="A86">
        <v>220</v>
      </c>
      <c r="B86">
        <v>82</v>
      </c>
      <c r="C86" s="6">
        <f t="shared" si="7"/>
        <v>4.3137254901960782</v>
      </c>
      <c r="D86" s="6">
        <f t="shared" si="8"/>
        <v>1.607843137254902</v>
      </c>
      <c r="E86">
        <v>75</v>
      </c>
      <c r="F86">
        <v>35</v>
      </c>
      <c r="G86">
        <v>0.36359999999999998</v>
      </c>
      <c r="H86" s="6">
        <f t="shared" si="10"/>
        <v>1.7799999999999983E-2</v>
      </c>
      <c r="I86" s="6">
        <f t="shared" si="11"/>
        <v>3</v>
      </c>
      <c r="J86" s="6">
        <f t="shared" si="9"/>
        <v>0</v>
      </c>
      <c r="K86" s="6">
        <v>0</v>
      </c>
      <c r="L86" s="7" t="e">
        <f t="shared" si="12"/>
        <v>#N/A</v>
      </c>
    </row>
    <row r="87" spans="1:12" x14ac:dyDescent="0.45">
      <c r="A87">
        <v>220</v>
      </c>
      <c r="B87">
        <v>83</v>
      </c>
      <c r="C87" s="6">
        <f t="shared" si="7"/>
        <v>4.3137254901960782</v>
      </c>
      <c r="D87" s="6">
        <f t="shared" si="8"/>
        <v>1.6274509803921569</v>
      </c>
      <c r="E87">
        <v>78</v>
      </c>
      <c r="F87">
        <v>27</v>
      </c>
      <c r="G87">
        <v>0.48570000000000002</v>
      </c>
      <c r="H87" s="6">
        <f t="shared" si="10"/>
        <v>0.12210000000000004</v>
      </c>
      <c r="I87" s="6">
        <f t="shared" si="11"/>
        <v>3</v>
      </c>
      <c r="J87" s="6">
        <f t="shared" si="9"/>
        <v>-8</v>
      </c>
      <c r="K87" s="6">
        <v>0</v>
      </c>
      <c r="L87" s="7" t="e">
        <f t="shared" si="12"/>
        <v>#N/A</v>
      </c>
    </row>
    <row r="88" spans="1:12" x14ac:dyDescent="0.45">
      <c r="A88">
        <v>220</v>
      </c>
      <c r="B88">
        <v>84</v>
      </c>
      <c r="C88" s="6">
        <f t="shared" si="7"/>
        <v>4.3137254901960782</v>
      </c>
      <c r="D88" s="6">
        <f t="shared" si="8"/>
        <v>1.6470588235294117</v>
      </c>
      <c r="E88">
        <v>80</v>
      </c>
      <c r="F88">
        <v>23</v>
      </c>
      <c r="G88">
        <v>0.5534</v>
      </c>
      <c r="H88" s="6">
        <f t="shared" si="10"/>
        <v>6.7699999999999982E-2</v>
      </c>
      <c r="I88" s="6">
        <f t="shared" si="11"/>
        <v>2</v>
      </c>
      <c r="J88" s="6">
        <f t="shared" si="9"/>
        <v>-4</v>
      </c>
      <c r="K88" s="6">
        <v>0</v>
      </c>
      <c r="L88" s="7" t="e">
        <f t="shared" si="12"/>
        <v>#N/A</v>
      </c>
    </row>
    <row r="89" spans="1:12" x14ac:dyDescent="0.45">
      <c r="A89">
        <v>220</v>
      </c>
      <c r="B89">
        <v>85</v>
      </c>
      <c r="C89" s="6">
        <f t="shared" si="7"/>
        <v>4.3137254901960782</v>
      </c>
      <c r="D89" s="6">
        <f t="shared" si="8"/>
        <v>1.6666666666666667</v>
      </c>
      <c r="E89">
        <v>82</v>
      </c>
      <c r="F89">
        <v>26</v>
      </c>
      <c r="G89">
        <v>0.51849999999999996</v>
      </c>
      <c r="H89" s="6">
        <f t="shared" si="10"/>
        <v>-3.4900000000000042E-2</v>
      </c>
      <c r="I89" s="6">
        <f t="shared" si="11"/>
        <v>2</v>
      </c>
      <c r="J89" s="6">
        <f t="shared" si="9"/>
        <v>3</v>
      </c>
      <c r="K89" s="6">
        <v>0</v>
      </c>
      <c r="L89" s="7" t="e">
        <f t="shared" si="12"/>
        <v>#N/A</v>
      </c>
    </row>
    <row r="90" spans="1:12" x14ac:dyDescent="0.45">
      <c r="A90">
        <v>220</v>
      </c>
      <c r="B90">
        <v>86</v>
      </c>
      <c r="C90" s="6">
        <f t="shared" si="7"/>
        <v>4.3137254901960782</v>
      </c>
      <c r="D90" s="6">
        <f t="shared" si="8"/>
        <v>1.6862745098039216</v>
      </c>
      <c r="E90">
        <v>86</v>
      </c>
      <c r="F90">
        <v>22</v>
      </c>
      <c r="G90">
        <v>0.59260000000000002</v>
      </c>
      <c r="H90" s="6">
        <f t="shared" si="10"/>
        <v>7.4100000000000055E-2</v>
      </c>
      <c r="I90" s="6">
        <f t="shared" si="11"/>
        <v>4</v>
      </c>
      <c r="J90" s="6">
        <f t="shared" si="9"/>
        <v>-4</v>
      </c>
      <c r="K90" s="6">
        <v>0</v>
      </c>
      <c r="L90" s="7" t="e">
        <f t="shared" si="12"/>
        <v>#N/A</v>
      </c>
    </row>
    <row r="91" spans="1:12" x14ac:dyDescent="0.45">
      <c r="A91">
        <v>220</v>
      </c>
      <c r="B91">
        <v>87</v>
      </c>
      <c r="C91" s="6">
        <f t="shared" si="7"/>
        <v>4.3137254901960782</v>
      </c>
      <c r="D91" s="6">
        <f t="shared" si="8"/>
        <v>1.7058823529411764</v>
      </c>
      <c r="E91">
        <v>93</v>
      </c>
      <c r="F91">
        <v>17</v>
      </c>
      <c r="G91">
        <v>0.69089999999999996</v>
      </c>
      <c r="H91" s="6">
        <f t="shared" si="10"/>
        <v>9.8299999999999943E-2</v>
      </c>
      <c r="I91" s="6">
        <f t="shared" si="11"/>
        <v>7</v>
      </c>
      <c r="J91" s="6">
        <f t="shared" si="9"/>
        <v>-5</v>
      </c>
      <c r="K91" s="6">
        <v>0</v>
      </c>
      <c r="L91" s="7" t="e">
        <f t="shared" si="12"/>
        <v>#N/A</v>
      </c>
    </row>
    <row r="92" spans="1:12" x14ac:dyDescent="0.45">
      <c r="A92">
        <v>220</v>
      </c>
      <c r="B92">
        <v>88</v>
      </c>
      <c r="C92" s="6">
        <f t="shared" si="7"/>
        <v>4.3137254901960782</v>
      </c>
      <c r="D92" s="6">
        <f t="shared" si="8"/>
        <v>1.7254901960784315</v>
      </c>
      <c r="E92">
        <v>90</v>
      </c>
      <c r="F92">
        <v>19</v>
      </c>
      <c r="G92">
        <v>0.65139999999999998</v>
      </c>
      <c r="H92" s="6">
        <f t="shared" si="10"/>
        <v>-3.949999999999998E-2</v>
      </c>
      <c r="I92" s="6">
        <f t="shared" si="11"/>
        <v>-3</v>
      </c>
      <c r="J92" s="6">
        <f t="shared" si="9"/>
        <v>2</v>
      </c>
      <c r="K92" s="6">
        <v>0</v>
      </c>
      <c r="L92" s="7" t="e">
        <f t="shared" si="12"/>
        <v>#N/A</v>
      </c>
    </row>
    <row r="93" spans="1:12" x14ac:dyDescent="0.45">
      <c r="A93">
        <v>220</v>
      </c>
      <c r="B93">
        <v>89</v>
      </c>
      <c r="C93" s="6">
        <f t="shared" si="7"/>
        <v>4.3137254901960782</v>
      </c>
      <c r="D93" s="6">
        <f t="shared" si="8"/>
        <v>1.7450980392156863</v>
      </c>
      <c r="E93">
        <v>88</v>
      </c>
      <c r="F93">
        <v>17</v>
      </c>
      <c r="G93">
        <v>0.67620000000000002</v>
      </c>
      <c r="H93" s="6">
        <f t="shared" si="10"/>
        <v>2.4800000000000044E-2</v>
      </c>
      <c r="I93" s="6">
        <f t="shared" si="11"/>
        <v>-2</v>
      </c>
      <c r="J93" s="6">
        <f t="shared" si="9"/>
        <v>-2</v>
      </c>
      <c r="K93" s="6">
        <v>0</v>
      </c>
      <c r="L93" s="7" t="e">
        <f t="shared" si="12"/>
        <v>#N/A</v>
      </c>
    </row>
    <row r="94" spans="1:12" x14ac:dyDescent="0.45">
      <c r="A94">
        <v>220</v>
      </c>
      <c r="B94">
        <v>90</v>
      </c>
      <c r="C94" s="6">
        <f t="shared" si="7"/>
        <v>4.3137254901960782</v>
      </c>
      <c r="D94" s="6">
        <f t="shared" si="8"/>
        <v>1.7647058823529411</v>
      </c>
      <c r="E94">
        <v>91</v>
      </c>
      <c r="F94">
        <v>23</v>
      </c>
      <c r="G94">
        <v>0.59650000000000003</v>
      </c>
      <c r="H94" s="6">
        <f t="shared" si="10"/>
        <v>-7.9699999999999993E-2</v>
      </c>
      <c r="I94" s="6">
        <f t="shared" si="11"/>
        <v>3</v>
      </c>
      <c r="J94" s="6">
        <f t="shared" si="9"/>
        <v>6</v>
      </c>
      <c r="K94" s="6">
        <v>0</v>
      </c>
      <c r="L94" s="7" t="e">
        <f t="shared" si="12"/>
        <v>#N/A</v>
      </c>
    </row>
    <row r="95" spans="1:12" x14ac:dyDescent="0.45">
      <c r="A95">
        <v>220</v>
      </c>
      <c r="B95">
        <v>91</v>
      </c>
      <c r="C95" s="6">
        <f t="shared" si="7"/>
        <v>4.3137254901960782</v>
      </c>
      <c r="D95" s="6">
        <f t="shared" si="8"/>
        <v>1.7843137254901962</v>
      </c>
      <c r="E95">
        <v>92</v>
      </c>
      <c r="F95">
        <v>20</v>
      </c>
      <c r="G95">
        <v>0.64290000000000003</v>
      </c>
      <c r="H95" s="6">
        <f t="shared" si="10"/>
        <v>4.6399999999999997E-2</v>
      </c>
      <c r="I95" s="6">
        <f t="shared" si="11"/>
        <v>1</v>
      </c>
      <c r="J95" s="6">
        <f t="shared" si="9"/>
        <v>-3</v>
      </c>
      <c r="K95" s="6">
        <v>0</v>
      </c>
      <c r="L95" s="7" t="e">
        <f t="shared" si="12"/>
        <v>#N/A</v>
      </c>
    </row>
    <row r="96" spans="1:12" x14ac:dyDescent="0.45">
      <c r="A96">
        <v>220</v>
      </c>
      <c r="B96">
        <v>92</v>
      </c>
      <c r="C96" s="6">
        <f t="shared" si="7"/>
        <v>4.3137254901960782</v>
      </c>
      <c r="D96" s="6">
        <f t="shared" si="8"/>
        <v>1.803921568627451</v>
      </c>
      <c r="E96">
        <v>88</v>
      </c>
      <c r="F96">
        <v>17</v>
      </c>
      <c r="G96">
        <v>0.67620000000000002</v>
      </c>
      <c r="H96" s="6">
        <f t="shared" si="10"/>
        <v>3.3299999999999996E-2</v>
      </c>
      <c r="I96" s="6">
        <f t="shared" si="11"/>
        <v>-4</v>
      </c>
      <c r="J96" s="6">
        <f t="shared" si="9"/>
        <v>-3</v>
      </c>
      <c r="K96" s="6">
        <v>0</v>
      </c>
      <c r="L96" s="7" t="e">
        <f t="shared" si="12"/>
        <v>#N/A</v>
      </c>
    </row>
    <row r="97" spans="1:12" x14ac:dyDescent="0.45">
      <c r="A97">
        <v>220</v>
      </c>
      <c r="B97">
        <v>93</v>
      </c>
      <c r="C97" s="6">
        <f t="shared" si="7"/>
        <v>4.3137254901960782</v>
      </c>
      <c r="D97" s="6">
        <f t="shared" si="8"/>
        <v>1.8235294117647058</v>
      </c>
      <c r="E97">
        <v>91</v>
      </c>
      <c r="F97">
        <v>18</v>
      </c>
      <c r="G97">
        <v>0.66969999999999996</v>
      </c>
      <c r="H97" s="6">
        <f t="shared" si="10"/>
        <v>-6.5000000000000613E-3</v>
      </c>
      <c r="I97" s="6">
        <f t="shared" si="11"/>
        <v>3</v>
      </c>
      <c r="J97" s="6">
        <f t="shared" si="9"/>
        <v>1</v>
      </c>
      <c r="K97" s="6">
        <v>0</v>
      </c>
      <c r="L97" s="7" t="e">
        <f t="shared" si="12"/>
        <v>#N/A</v>
      </c>
    </row>
    <row r="98" spans="1:12" x14ac:dyDescent="0.45">
      <c r="A98">
        <v>220</v>
      </c>
      <c r="B98">
        <v>94</v>
      </c>
      <c r="C98" s="6">
        <f t="shared" si="7"/>
        <v>4.3137254901960782</v>
      </c>
      <c r="D98" s="6">
        <f t="shared" si="8"/>
        <v>1.8431372549019607</v>
      </c>
      <c r="E98">
        <v>92</v>
      </c>
      <c r="F98">
        <v>22</v>
      </c>
      <c r="G98">
        <v>0.61399999999999999</v>
      </c>
      <c r="H98" s="6">
        <f t="shared" si="10"/>
        <v>-5.5699999999999972E-2</v>
      </c>
      <c r="I98" s="6">
        <f t="shared" si="11"/>
        <v>1</v>
      </c>
      <c r="J98" s="6">
        <f t="shared" si="9"/>
        <v>4</v>
      </c>
      <c r="K98" s="6">
        <v>0</v>
      </c>
      <c r="L98" s="7" t="e">
        <f t="shared" si="12"/>
        <v>#N/A</v>
      </c>
    </row>
    <row r="99" spans="1:12" x14ac:dyDescent="0.45">
      <c r="A99">
        <v>220</v>
      </c>
      <c r="B99">
        <v>95</v>
      </c>
      <c r="C99" s="6">
        <f t="shared" si="7"/>
        <v>4.3137254901960782</v>
      </c>
      <c r="D99" s="6">
        <f t="shared" si="8"/>
        <v>1.8627450980392157</v>
      </c>
      <c r="E99">
        <v>85</v>
      </c>
      <c r="F99">
        <v>16</v>
      </c>
      <c r="G99">
        <v>0.68320000000000003</v>
      </c>
      <c r="H99" s="6">
        <f t="shared" si="10"/>
        <v>6.9200000000000039E-2</v>
      </c>
      <c r="I99" s="6">
        <f t="shared" si="11"/>
        <v>-7</v>
      </c>
      <c r="J99" s="6">
        <f t="shared" si="9"/>
        <v>-6</v>
      </c>
      <c r="K99" s="6">
        <v>0</v>
      </c>
      <c r="L99" s="7" t="e">
        <f t="shared" si="12"/>
        <v>#N/A</v>
      </c>
    </row>
    <row r="100" spans="1:12" x14ac:dyDescent="0.45">
      <c r="A100">
        <v>220</v>
      </c>
      <c r="B100">
        <v>96</v>
      </c>
      <c r="C100" s="6">
        <f t="shared" si="7"/>
        <v>4.3137254901960782</v>
      </c>
      <c r="D100" s="6">
        <f t="shared" si="8"/>
        <v>1.8823529411764706</v>
      </c>
      <c r="E100">
        <v>83</v>
      </c>
      <c r="F100">
        <v>26</v>
      </c>
      <c r="G100">
        <v>0.52290000000000003</v>
      </c>
      <c r="H100" s="6">
        <f t="shared" si="10"/>
        <v>-0.1603</v>
      </c>
      <c r="I100" s="6">
        <f t="shared" si="11"/>
        <v>-2</v>
      </c>
      <c r="J100" s="6">
        <f t="shared" si="9"/>
        <v>10</v>
      </c>
      <c r="K100" s="6">
        <v>0</v>
      </c>
      <c r="L100" s="7" t="e">
        <f t="shared" si="12"/>
        <v>#N/A</v>
      </c>
    </row>
    <row r="101" spans="1:12" x14ac:dyDescent="0.45">
      <c r="A101">
        <v>220</v>
      </c>
      <c r="B101">
        <v>97</v>
      </c>
      <c r="C101" s="6">
        <f t="shared" si="7"/>
        <v>4.3137254901960782</v>
      </c>
      <c r="D101" s="6">
        <f t="shared" si="8"/>
        <v>1.9019607843137254</v>
      </c>
      <c r="E101">
        <v>80</v>
      </c>
      <c r="F101">
        <v>26</v>
      </c>
      <c r="G101">
        <v>0.50939999999999996</v>
      </c>
      <c r="H101" s="6">
        <f t="shared" si="10"/>
        <v>-1.3500000000000068E-2</v>
      </c>
      <c r="I101" s="6">
        <f t="shared" si="11"/>
        <v>-3</v>
      </c>
      <c r="J101" s="6">
        <f t="shared" si="9"/>
        <v>0</v>
      </c>
      <c r="K101" s="6">
        <v>0</v>
      </c>
      <c r="L101" s="7" t="e">
        <f t="shared" si="12"/>
        <v>#N/A</v>
      </c>
    </row>
    <row r="102" spans="1:12" x14ac:dyDescent="0.45">
      <c r="A102">
        <v>220</v>
      </c>
      <c r="B102">
        <v>98</v>
      </c>
      <c r="C102" s="6">
        <f t="shared" si="7"/>
        <v>4.3137254901960782</v>
      </c>
      <c r="D102" s="6">
        <f t="shared" si="8"/>
        <v>1.9215686274509804</v>
      </c>
      <c r="E102">
        <v>79</v>
      </c>
      <c r="F102">
        <v>15</v>
      </c>
      <c r="G102">
        <v>0.68089999999999995</v>
      </c>
      <c r="H102" s="6">
        <f t="shared" si="10"/>
        <v>0.17149999999999999</v>
      </c>
      <c r="I102" s="6">
        <f t="shared" si="11"/>
        <v>-1</v>
      </c>
      <c r="J102" s="6">
        <f t="shared" si="9"/>
        <v>-11</v>
      </c>
      <c r="K102" s="6">
        <v>0</v>
      </c>
      <c r="L102" s="7" t="e">
        <f t="shared" si="12"/>
        <v>#N/A</v>
      </c>
    </row>
    <row r="103" spans="1:12" x14ac:dyDescent="0.45">
      <c r="A103">
        <v>220</v>
      </c>
      <c r="B103">
        <v>99</v>
      </c>
      <c r="C103" s="6">
        <f t="shared" si="7"/>
        <v>4.3137254901960782</v>
      </c>
      <c r="D103" s="6">
        <f t="shared" si="8"/>
        <v>1.9411764705882353</v>
      </c>
      <c r="E103">
        <v>78</v>
      </c>
      <c r="F103">
        <v>27</v>
      </c>
      <c r="G103">
        <v>0.48570000000000002</v>
      </c>
      <c r="H103" s="6">
        <f t="shared" si="10"/>
        <v>-0.19519999999999993</v>
      </c>
      <c r="I103" s="6">
        <f t="shared" si="11"/>
        <v>-1</v>
      </c>
      <c r="J103" s="6">
        <f t="shared" si="9"/>
        <v>12</v>
      </c>
      <c r="K103" s="6">
        <v>0</v>
      </c>
      <c r="L103" s="7" t="e">
        <f t="shared" si="12"/>
        <v>#N/A</v>
      </c>
    </row>
    <row r="104" spans="1:12" x14ac:dyDescent="0.45">
      <c r="A104">
        <v>220</v>
      </c>
      <c r="B104">
        <v>100</v>
      </c>
      <c r="C104" s="6">
        <f t="shared" si="7"/>
        <v>4.3137254901960782</v>
      </c>
      <c r="D104" s="6">
        <f t="shared" si="8"/>
        <v>1.9607843137254901</v>
      </c>
      <c r="E104">
        <v>72</v>
      </c>
      <c r="F104">
        <v>25</v>
      </c>
      <c r="G104">
        <v>0.48449999999999999</v>
      </c>
      <c r="H104" s="6">
        <f t="shared" si="10"/>
        <v>-1.2000000000000344E-3</v>
      </c>
      <c r="I104" s="6">
        <f t="shared" si="11"/>
        <v>-6</v>
      </c>
      <c r="J104" s="6">
        <f t="shared" si="9"/>
        <v>-2</v>
      </c>
      <c r="K104" s="6">
        <v>0</v>
      </c>
      <c r="L104" s="7" t="e">
        <f t="shared" si="12"/>
        <v>#N/A</v>
      </c>
    </row>
    <row r="105" spans="1:12" x14ac:dyDescent="0.45">
      <c r="A105">
        <v>220</v>
      </c>
      <c r="B105">
        <v>101</v>
      </c>
      <c r="C105" s="6">
        <f t="shared" si="7"/>
        <v>4.3137254901960782</v>
      </c>
      <c r="D105" s="6">
        <f t="shared" si="8"/>
        <v>1.9803921568627452</v>
      </c>
      <c r="E105">
        <v>75</v>
      </c>
      <c r="F105">
        <v>27</v>
      </c>
      <c r="G105">
        <v>0.47060000000000002</v>
      </c>
      <c r="H105" s="6">
        <f t="shared" si="10"/>
        <v>-1.3899999999999968E-2</v>
      </c>
      <c r="I105" s="6">
        <f t="shared" si="11"/>
        <v>3</v>
      </c>
      <c r="J105" s="6">
        <f t="shared" si="9"/>
        <v>2</v>
      </c>
      <c r="K105" s="6">
        <v>0</v>
      </c>
      <c r="L105" s="7" t="e">
        <f t="shared" si="12"/>
        <v>#N/A</v>
      </c>
    </row>
    <row r="106" spans="1:12" x14ac:dyDescent="0.45">
      <c r="A106">
        <v>220</v>
      </c>
      <c r="B106">
        <v>102</v>
      </c>
      <c r="C106" s="6">
        <f t="shared" si="7"/>
        <v>4.3137254901960782</v>
      </c>
      <c r="D106" s="6">
        <f t="shared" si="8"/>
        <v>2</v>
      </c>
      <c r="E106">
        <v>69</v>
      </c>
      <c r="F106">
        <v>34</v>
      </c>
      <c r="G106">
        <v>0.33979999999999999</v>
      </c>
      <c r="H106" s="6">
        <f t="shared" si="10"/>
        <v>-0.13080000000000003</v>
      </c>
      <c r="I106" s="6">
        <f t="shared" si="11"/>
        <v>-6</v>
      </c>
      <c r="J106" s="6">
        <f t="shared" si="9"/>
        <v>7</v>
      </c>
      <c r="K106" s="6">
        <v>0</v>
      </c>
      <c r="L106" s="7" t="e">
        <f t="shared" si="12"/>
        <v>#N/A</v>
      </c>
    </row>
    <row r="107" spans="1:12" x14ac:dyDescent="0.45">
      <c r="A107">
        <v>220</v>
      </c>
      <c r="B107">
        <v>103</v>
      </c>
      <c r="C107" s="6">
        <f t="shared" si="7"/>
        <v>4.3137254901960782</v>
      </c>
      <c r="D107" s="6">
        <f t="shared" si="8"/>
        <v>2.0196078431372548</v>
      </c>
      <c r="E107">
        <v>67</v>
      </c>
      <c r="F107">
        <v>34</v>
      </c>
      <c r="G107">
        <v>0.32669999999999999</v>
      </c>
      <c r="H107" s="6">
        <f t="shared" si="10"/>
        <v>-1.3100000000000001E-2</v>
      </c>
      <c r="I107" s="6">
        <f t="shared" si="11"/>
        <v>-2</v>
      </c>
      <c r="J107" s="6">
        <f t="shared" si="9"/>
        <v>0</v>
      </c>
      <c r="K107" s="6">
        <v>0</v>
      </c>
      <c r="L107" s="7" t="e">
        <f t="shared" si="12"/>
        <v>#N/A</v>
      </c>
    </row>
    <row r="108" spans="1:12" x14ac:dyDescent="0.45">
      <c r="A108">
        <v>220</v>
      </c>
      <c r="B108">
        <v>104</v>
      </c>
      <c r="C108" s="6">
        <f t="shared" si="7"/>
        <v>4.3137254901960782</v>
      </c>
      <c r="D108" s="6">
        <f t="shared" si="8"/>
        <v>2.0392156862745097</v>
      </c>
      <c r="E108">
        <v>69</v>
      </c>
      <c r="F108">
        <v>34</v>
      </c>
      <c r="G108">
        <v>0.33979999999999999</v>
      </c>
      <c r="H108" s="6">
        <f t="shared" si="10"/>
        <v>1.3100000000000001E-2</v>
      </c>
      <c r="I108" s="6">
        <f t="shared" si="11"/>
        <v>2</v>
      </c>
      <c r="J108" s="6">
        <f t="shared" si="9"/>
        <v>0</v>
      </c>
      <c r="K108" s="6">
        <v>0</v>
      </c>
      <c r="L108" s="7" t="e">
        <f t="shared" si="12"/>
        <v>#N/A</v>
      </c>
    </row>
    <row r="109" spans="1:12" x14ac:dyDescent="0.45">
      <c r="A109">
        <v>220</v>
      </c>
      <c r="B109">
        <v>105</v>
      </c>
      <c r="C109" s="6">
        <f t="shared" si="7"/>
        <v>4.3137254901960782</v>
      </c>
      <c r="D109" s="6">
        <f t="shared" si="8"/>
        <v>2.0588235294117645</v>
      </c>
      <c r="E109">
        <v>67</v>
      </c>
      <c r="F109">
        <v>37</v>
      </c>
      <c r="G109">
        <v>0.28849999999999998</v>
      </c>
      <c r="H109" s="6">
        <f t="shared" si="10"/>
        <v>-5.1300000000000012E-2</v>
      </c>
      <c r="I109" s="6">
        <f t="shared" si="11"/>
        <v>-2</v>
      </c>
      <c r="J109" s="6">
        <f t="shared" si="9"/>
        <v>3</v>
      </c>
      <c r="K109" s="6">
        <v>0</v>
      </c>
      <c r="L109" s="7" t="e">
        <f t="shared" si="12"/>
        <v>#N/A</v>
      </c>
    </row>
    <row r="110" spans="1:12" x14ac:dyDescent="0.45">
      <c r="A110">
        <v>220</v>
      </c>
      <c r="B110">
        <v>106</v>
      </c>
      <c r="C110" s="6">
        <f t="shared" si="7"/>
        <v>4.3137254901960782</v>
      </c>
      <c r="D110" s="6">
        <f t="shared" si="8"/>
        <v>2.0784313725490198</v>
      </c>
      <c r="E110">
        <v>62</v>
      </c>
      <c r="F110">
        <v>34</v>
      </c>
      <c r="G110">
        <v>0.29170000000000001</v>
      </c>
      <c r="H110" s="6">
        <f t="shared" si="10"/>
        <v>3.2000000000000361E-3</v>
      </c>
      <c r="I110" s="6">
        <f t="shared" si="11"/>
        <v>-5</v>
      </c>
      <c r="J110" s="6">
        <f t="shared" si="9"/>
        <v>-3</v>
      </c>
      <c r="K110" s="6">
        <v>0</v>
      </c>
      <c r="L110" s="7" t="e">
        <f t="shared" si="12"/>
        <v>#N/A</v>
      </c>
    </row>
    <row r="111" spans="1:12" x14ac:dyDescent="0.45">
      <c r="A111">
        <v>220</v>
      </c>
      <c r="B111">
        <v>107</v>
      </c>
      <c r="C111" s="6">
        <f t="shared" si="7"/>
        <v>4.3137254901960782</v>
      </c>
      <c r="D111" s="6">
        <f t="shared" si="8"/>
        <v>2.0980392156862746</v>
      </c>
      <c r="E111">
        <v>57</v>
      </c>
      <c r="F111">
        <v>40</v>
      </c>
      <c r="G111">
        <v>0.17530000000000001</v>
      </c>
      <c r="H111" s="6">
        <f t="shared" si="10"/>
        <v>-0.1164</v>
      </c>
      <c r="I111" s="6">
        <f t="shared" si="11"/>
        <v>-5</v>
      </c>
      <c r="J111" s="6">
        <f t="shared" si="9"/>
        <v>6</v>
      </c>
      <c r="K111" s="6">
        <v>0</v>
      </c>
      <c r="L111" s="7" t="e">
        <f t="shared" si="12"/>
        <v>#N/A</v>
      </c>
    </row>
    <row r="112" spans="1:12" x14ac:dyDescent="0.45">
      <c r="A112">
        <v>220</v>
      </c>
      <c r="B112">
        <v>108</v>
      </c>
      <c r="C112" s="6">
        <f t="shared" si="7"/>
        <v>4.3137254901960782</v>
      </c>
      <c r="D112" s="6">
        <f t="shared" si="8"/>
        <v>2.1176470588235294</v>
      </c>
      <c r="E112">
        <v>51</v>
      </c>
      <c r="F112">
        <v>43</v>
      </c>
      <c r="G112">
        <v>8.5099999999999995E-2</v>
      </c>
      <c r="H112" s="6">
        <f t="shared" si="10"/>
        <v>-9.0200000000000016E-2</v>
      </c>
      <c r="I112" s="6">
        <f t="shared" si="11"/>
        <v>-6</v>
      </c>
      <c r="J112" s="6">
        <f t="shared" si="9"/>
        <v>3</v>
      </c>
      <c r="K112" s="6">
        <v>0</v>
      </c>
      <c r="L112" s="7" t="e">
        <f t="shared" si="12"/>
        <v>#N/A</v>
      </c>
    </row>
    <row r="113" spans="1:12" x14ac:dyDescent="0.45">
      <c r="A113">
        <v>220</v>
      </c>
      <c r="B113">
        <v>109</v>
      </c>
      <c r="C113" s="6">
        <f t="shared" si="7"/>
        <v>4.3137254901960782</v>
      </c>
      <c r="D113" s="6">
        <f t="shared" si="8"/>
        <v>2.1372549019607843</v>
      </c>
      <c r="E113">
        <v>51</v>
      </c>
      <c r="F113">
        <v>50</v>
      </c>
      <c r="G113">
        <v>9.9000000000000008E-3</v>
      </c>
      <c r="H113" s="6">
        <f t="shared" si="10"/>
        <v>-7.5199999999999989E-2</v>
      </c>
      <c r="I113" s="6">
        <f t="shared" si="11"/>
        <v>0</v>
      </c>
      <c r="J113" s="6">
        <f t="shared" si="9"/>
        <v>7</v>
      </c>
      <c r="K113" s="6">
        <v>0</v>
      </c>
      <c r="L113" s="7" t="e">
        <f t="shared" si="12"/>
        <v>#N/A</v>
      </c>
    </row>
    <row r="114" spans="1:12" x14ac:dyDescent="0.45">
      <c r="A114">
        <v>220</v>
      </c>
      <c r="B114">
        <v>110</v>
      </c>
      <c r="C114" s="6">
        <f t="shared" si="7"/>
        <v>4.3137254901960782</v>
      </c>
      <c r="D114" s="6">
        <f t="shared" si="8"/>
        <v>2.1568627450980391</v>
      </c>
      <c r="E114">
        <v>49</v>
      </c>
      <c r="F114">
        <v>48</v>
      </c>
      <c r="G114">
        <v>1.03E-2</v>
      </c>
      <c r="H114" s="6">
        <f t="shared" si="10"/>
        <v>3.9999999999999931E-4</v>
      </c>
      <c r="I114" s="6">
        <f t="shared" si="11"/>
        <v>-2</v>
      </c>
      <c r="J114" s="6">
        <f t="shared" si="9"/>
        <v>-2</v>
      </c>
      <c r="K114" s="6">
        <v>0</v>
      </c>
      <c r="L114" s="7" t="e">
        <f t="shared" si="12"/>
        <v>#N/A</v>
      </c>
    </row>
    <row r="115" spans="1:12" x14ac:dyDescent="0.45">
      <c r="A115">
        <v>220</v>
      </c>
      <c r="B115">
        <v>111</v>
      </c>
      <c r="C115" s="6">
        <f t="shared" si="7"/>
        <v>4.3137254901960782</v>
      </c>
      <c r="D115" s="6">
        <f t="shared" si="8"/>
        <v>2.1764705882352939</v>
      </c>
      <c r="E115">
        <v>49</v>
      </c>
      <c r="F115">
        <v>54</v>
      </c>
      <c r="G115">
        <v>-4.8500000000000001E-2</v>
      </c>
      <c r="H115" s="6">
        <f t="shared" si="10"/>
        <v>-5.8800000000000005E-2</v>
      </c>
      <c r="I115" s="6">
        <f t="shared" si="11"/>
        <v>0</v>
      </c>
      <c r="J115" s="6">
        <f t="shared" si="9"/>
        <v>6</v>
      </c>
      <c r="K115" s="6">
        <v>0</v>
      </c>
      <c r="L115" s="7" t="e">
        <f t="shared" si="12"/>
        <v>#N/A</v>
      </c>
    </row>
    <row r="116" spans="1:12" x14ac:dyDescent="0.45">
      <c r="A116">
        <v>220</v>
      </c>
      <c r="B116">
        <v>112</v>
      </c>
      <c r="C116" s="6">
        <f t="shared" si="7"/>
        <v>4.3137254901960782</v>
      </c>
      <c r="D116" s="6">
        <f t="shared" si="8"/>
        <v>2.1960784313725492</v>
      </c>
      <c r="E116">
        <v>43</v>
      </c>
      <c r="F116">
        <v>57</v>
      </c>
      <c r="G116">
        <v>-0.14000000000000001</v>
      </c>
      <c r="H116" s="6">
        <f t="shared" si="10"/>
        <v>-9.1500000000000012E-2</v>
      </c>
      <c r="I116" s="6">
        <f t="shared" si="11"/>
        <v>-6</v>
      </c>
      <c r="J116" s="6">
        <f t="shared" si="9"/>
        <v>3</v>
      </c>
      <c r="K116" s="6">
        <v>0</v>
      </c>
      <c r="L116" s="7" t="e">
        <f t="shared" si="12"/>
        <v>#N/A</v>
      </c>
    </row>
    <row r="117" spans="1:12" x14ac:dyDescent="0.45">
      <c r="A117">
        <v>220</v>
      </c>
      <c r="B117">
        <v>113</v>
      </c>
      <c r="C117" s="6">
        <f t="shared" si="7"/>
        <v>4.3137254901960782</v>
      </c>
      <c r="D117" s="6">
        <f t="shared" si="8"/>
        <v>2.215686274509804</v>
      </c>
      <c r="E117">
        <v>44</v>
      </c>
      <c r="F117">
        <v>55</v>
      </c>
      <c r="G117">
        <v>-0.1111</v>
      </c>
      <c r="H117" s="6">
        <f t="shared" si="10"/>
        <v>2.8900000000000009E-2</v>
      </c>
      <c r="I117" s="6">
        <f t="shared" si="11"/>
        <v>1</v>
      </c>
      <c r="J117" s="6">
        <f t="shared" si="9"/>
        <v>-2</v>
      </c>
      <c r="K117" s="6">
        <v>0</v>
      </c>
      <c r="L117" s="7" t="e">
        <f t="shared" si="12"/>
        <v>#N/A</v>
      </c>
    </row>
    <row r="118" spans="1:12" x14ac:dyDescent="0.45">
      <c r="A118">
        <v>220</v>
      </c>
      <c r="B118">
        <v>114</v>
      </c>
      <c r="C118" s="6">
        <f t="shared" si="7"/>
        <v>4.3137254901960782</v>
      </c>
      <c r="D118" s="6">
        <f t="shared" si="8"/>
        <v>2.2352941176470589</v>
      </c>
      <c r="E118">
        <v>37</v>
      </c>
      <c r="F118">
        <v>57</v>
      </c>
      <c r="G118">
        <v>-0.21279999999999999</v>
      </c>
      <c r="H118" s="6">
        <f t="shared" si="10"/>
        <v>-0.10169999999999998</v>
      </c>
      <c r="I118" s="6">
        <f t="shared" si="11"/>
        <v>-7</v>
      </c>
      <c r="J118" s="6">
        <f t="shared" si="9"/>
        <v>2</v>
      </c>
      <c r="K118" s="6">
        <v>0</v>
      </c>
      <c r="L118" s="7" t="e">
        <f t="shared" si="12"/>
        <v>#N/A</v>
      </c>
    </row>
    <row r="119" spans="1:12" x14ac:dyDescent="0.45">
      <c r="A119">
        <v>220</v>
      </c>
      <c r="B119">
        <v>115</v>
      </c>
      <c r="C119" s="6">
        <f t="shared" si="7"/>
        <v>4.3137254901960782</v>
      </c>
      <c r="D119" s="6">
        <f t="shared" si="8"/>
        <v>2.2549019607843137</v>
      </c>
      <c r="E119">
        <v>25</v>
      </c>
      <c r="F119">
        <v>60</v>
      </c>
      <c r="G119">
        <v>-0.4118</v>
      </c>
      <c r="H119" s="6">
        <f t="shared" si="10"/>
        <v>-0.19900000000000001</v>
      </c>
      <c r="I119" s="6">
        <f t="shared" si="11"/>
        <v>-12</v>
      </c>
      <c r="J119" s="6">
        <f t="shared" si="9"/>
        <v>3</v>
      </c>
      <c r="K119" s="6">
        <v>0</v>
      </c>
      <c r="L119" s="7" t="e">
        <f t="shared" si="12"/>
        <v>#N/A</v>
      </c>
    </row>
    <row r="120" spans="1:12" x14ac:dyDescent="0.45">
      <c r="A120">
        <v>220</v>
      </c>
      <c r="B120">
        <v>116</v>
      </c>
      <c r="C120" s="6">
        <f t="shared" si="7"/>
        <v>4.3137254901960782</v>
      </c>
      <c r="D120" s="6">
        <f t="shared" si="8"/>
        <v>2.2745098039215685</v>
      </c>
      <c r="E120">
        <v>29</v>
      </c>
      <c r="F120">
        <v>66</v>
      </c>
      <c r="G120">
        <v>-0.38950000000000001</v>
      </c>
      <c r="H120" s="6">
        <f t="shared" si="10"/>
        <v>2.2299999999999986E-2</v>
      </c>
      <c r="I120" s="6">
        <f t="shared" si="11"/>
        <v>4</v>
      </c>
      <c r="J120" s="6">
        <f t="shared" si="9"/>
        <v>6</v>
      </c>
      <c r="K120" s="6">
        <v>0</v>
      </c>
      <c r="L120" s="7" t="e">
        <f t="shared" si="12"/>
        <v>#N/A</v>
      </c>
    </row>
    <row r="121" spans="1:12" x14ac:dyDescent="0.45">
      <c r="A121">
        <v>220</v>
      </c>
      <c r="B121">
        <v>117</v>
      </c>
      <c r="C121" s="6">
        <f t="shared" si="7"/>
        <v>4.3137254901960782</v>
      </c>
      <c r="D121" s="6">
        <f t="shared" si="8"/>
        <v>2.2941176470588234</v>
      </c>
      <c r="E121">
        <v>31</v>
      </c>
      <c r="F121">
        <v>64</v>
      </c>
      <c r="G121">
        <v>-0.34739999999999999</v>
      </c>
      <c r="H121" s="6">
        <f t="shared" si="10"/>
        <v>4.2100000000000026E-2</v>
      </c>
      <c r="I121" s="6">
        <f t="shared" si="11"/>
        <v>2</v>
      </c>
      <c r="J121" s="6">
        <f t="shared" si="9"/>
        <v>-2</v>
      </c>
      <c r="K121" s="6">
        <v>0</v>
      </c>
      <c r="L121" s="7" t="e">
        <f t="shared" si="12"/>
        <v>#N/A</v>
      </c>
    </row>
    <row r="122" spans="1:12" x14ac:dyDescent="0.45">
      <c r="A122">
        <v>220</v>
      </c>
      <c r="B122">
        <v>118</v>
      </c>
      <c r="C122" s="6">
        <f t="shared" si="7"/>
        <v>4.3137254901960782</v>
      </c>
      <c r="D122" s="6">
        <f t="shared" si="8"/>
        <v>2.3137254901960786</v>
      </c>
      <c r="E122">
        <v>34</v>
      </c>
      <c r="F122">
        <v>63</v>
      </c>
      <c r="G122">
        <v>-0.29899999999999999</v>
      </c>
      <c r="H122" s="6">
        <f t="shared" si="10"/>
        <v>4.8399999999999999E-2</v>
      </c>
      <c r="I122" s="6">
        <f t="shared" si="11"/>
        <v>3</v>
      </c>
      <c r="J122" s="6">
        <f t="shared" si="9"/>
        <v>-1</v>
      </c>
      <c r="K122" s="6">
        <v>0</v>
      </c>
      <c r="L122" s="7" t="e">
        <f t="shared" si="12"/>
        <v>#N/A</v>
      </c>
    </row>
    <row r="123" spans="1:12" x14ac:dyDescent="0.45">
      <c r="A123">
        <v>220</v>
      </c>
      <c r="B123">
        <v>119</v>
      </c>
      <c r="C123" s="6">
        <f t="shared" si="7"/>
        <v>4.3137254901960782</v>
      </c>
      <c r="D123" s="6">
        <f t="shared" si="8"/>
        <v>2.3333333333333335</v>
      </c>
      <c r="E123">
        <v>34</v>
      </c>
      <c r="F123">
        <v>63</v>
      </c>
      <c r="G123">
        <v>-0.29899999999999999</v>
      </c>
      <c r="H123" s="6">
        <f t="shared" si="10"/>
        <v>0</v>
      </c>
      <c r="I123" s="6">
        <f t="shared" si="11"/>
        <v>0</v>
      </c>
      <c r="J123" s="6">
        <f t="shared" si="9"/>
        <v>0</v>
      </c>
      <c r="K123" s="6">
        <v>0</v>
      </c>
      <c r="L123" s="7" t="e">
        <f t="shared" si="12"/>
        <v>#N/A</v>
      </c>
    </row>
    <row r="124" spans="1:12" x14ac:dyDescent="0.45">
      <c r="A124">
        <v>220</v>
      </c>
      <c r="B124">
        <v>120</v>
      </c>
      <c r="C124" s="6">
        <f t="shared" si="7"/>
        <v>4.3137254901960782</v>
      </c>
      <c r="D124" s="6">
        <f t="shared" si="8"/>
        <v>2.3529411764705883</v>
      </c>
      <c r="E124">
        <v>52</v>
      </c>
      <c r="F124">
        <v>59</v>
      </c>
      <c r="G124">
        <v>-6.3100000000000003E-2</v>
      </c>
      <c r="H124" s="6">
        <f t="shared" si="10"/>
        <v>0.2359</v>
      </c>
      <c r="I124" s="6">
        <f t="shared" si="11"/>
        <v>18</v>
      </c>
      <c r="J124" s="6">
        <f t="shared" si="9"/>
        <v>-4</v>
      </c>
      <c r="K124" s="6">
        <v>0</v>
      </c>
      <c r="L124" s="7" t="e">
        <f t="shared" si="12"/>
        <v>#N/A</v>
      </c>
    </row>
    <row r="125" spans="1:12" x14ac:dyDescent="0.45">
      <c r="A125">
        <v>220</v>
      </c>
      <c r="B125">
        <v>121</v>
      </c>
      <c r="C125" s="6">
        <f t="shared" si="7"/>
        <v>4.3137254901960782</v>
      </c>
      <c r="D125" s="6">
        <f t="shared" si="8"/>
        <v>2.3725490196078431</v>
      </c>
      <c r="E125">
        <v>28</v>
      </c>
      <c r="F125">
        <v>67</v>
      </c>
      <c r="G125">
        <v>-0.41049999999999998</v>
      </c>
      <c r="H125" s="6">
        <f t="shared" si="10"/>
        <v>-0.34739999999999999</v>
      </c>
      <c r="I125" s="6">
        <f t="shared" si="11"/>
        <v>-24</v>
      </c>
      <c r="J125" s="6">
        <f t="shared" si="9"/>
        <v>8</v>
      </c>
      <c r="K125" s="6">
        <v>0</v>
      </c>
      <c r="L125" s="7" t="e">
        <f t="shared" si="12"/>
        <v>#N/A</v>
      </c>
    </row>
    <row r="126" spans="1:12" x14ac:dyDescent="0.45">
      <c r="A126">
        <v>220</v>
      </c>
      <c r="B126">
        <v>122</v>
      </c>
      <c r="C126" s="6">
        <f t="shared" si="7"/>
        <v>4.3137254901960782</v>
      </c>
      <c r="D126" s="6">
        <f t="shared" si="8"/>
        <v>2.392156862745098</v>
      </c>
      <c r="E126">
        <v>36</v>
      </c>
      <c r="F126">
        <v>62</v>
      </c>
      <c r="G126">
        <v>-0.26529999999999998</v>
      </c>
      <c r="H126" s="6">
        <f t="shared" si="10"/>
        <v>0.1452</v>
      </c>
      <c r="I126" s="6">
        <f t="shared" si="11"/>
        <v>8</v>
      </c>
      <c r="J126" s="6">
        <f t="shared" si="9"/>
        <v>-5</v>
      </c>
      <c r="K126" s="6">
        <v>0</v>
      </c>
      <c r="L126" s="7" t="e">
        <f t="shared" si="12"/>
        <v>#N/A</v>
      </c>
    </row>
    <row r="127" spans="1:12" x14ac:dyDescent="0.45">
      <c r="A127">
        <v>220</v>
      </c>
      <c r="B127">
        <v>123</v>
      </c>
      <c r="C127" s="6">
        <f t="shared" si="7"/>
        <v>4.3137254901960782</v>
      </c>
      <c r="D127" s="6">
        <f t="shared" si="8"/>
        <v>2.4117647058823528</v>
      </c>
      <c r="E127">
        <v>31</v>
      </c>
      <c r="F127">
        <v>57</v>
      </c>
      <c r="G127">
        <v>-0.29549999999999998</v>
      </c>
      <c r="H127" s="6">
        <f t="shared" si="10"/>
        <v>-3.0200000000000005E-2</v>
      </c>
      <c r="I127" s="6">
        <f t="shared" si="11"/>
        <v>-5</v>
      </c>
      <c r="J127" s="6">
        <f t="shared" si="9"/>
        <v>-5</v>
      </c>
      <c r="K127" s="6">
        <v>0</v>
      </c>
      <c r="L127" s="7" t="e">
        <f t="shared" si="12"/>
        <v>#N/A</v>
      </c>
    </row>
    <row r="128" spans="1:12" x14ac:dyDescent="0.45">
      <c r="A128">
        <v>220</v>
      </c>
      <c r="B128">
        <v>124</v>
      </c>
      <c r="C128" s="6">
        <f t="shared" si="7"/>
        <v>4.3137254901960782</v>
      </c>
      <c r="D128" s="6">
        <f t="shared" si="8"/>
        <v>2.4313725490196076</v>
      </c>
      <c r="E128">
        <v>50</v>
      </c>
      <c r="F128">
        <v>65</v>
      </c>
      <c r="G128">
        <v>-0.13039999999999999</v>
      </c>
      <c r="H128" s="6">
        <f t="shared" si="10"/>
        <v>0.1651</v>
      </c>
      <c r="I128" s="6">
        <f t="shared" si="11"/>
        <v>19</v>
      </c>
      <c r="J128" s="6">
        <f t="shared" si="9"/>
        <v>8</v>
      </c>
      <c r="K128" s="6">
        <v>0</v>
      </c>
      <c r="L128" s="7" t="e">
        <f t="shared" si="12"/>
        <v>#N/A</v>
      </c>
    </row>
    <row r="129" spans="1:12" x14ac:dyDescent="0.45">
      <c r="A129">
        <v>220</v>
      </c>
      <c r="B129">
        <v>125</v>
      </c>
      <c r="C129" s="6">
        <f t="shared" si="7"/>
        <v>4.3137254901960782</v>
      </c>
      <c r="D129" s="6">
        <f t="shared" si="8"/>
        <v>2.4509803921568629</v>
      </c>
      <c r="E129">
        <v>38</v>
      </c>
      <c r="F129">
        <v>67</v>
      </c>
      <c r="G129">
        <v>-0.2762</v>
      </c>
      <c r="H129" s="6">
        <f t="shared" si="10"/>
        <v>-0.14580000000000001</v>
      </c>
      <c r="I129" s="6">
        <f t="shared" si="11"/>
        <v>-12</v>
      </c>
      <c r="J129" s="6">
        <f t="shared" si="9"/>
        <v>2</v>
      </c>
      <c r="K129" s="6">
        <v>0</v>
      </c>
      <c r="L129" s="7" t="e">
        <f t="shared" si="12"/>
        <v>#N/A</v>
      </c>
    </row>
    <row r="130" spans="1:12" x14ac:dyDescent="0.45">
      <c r="A130">
        <v>220</v>
      </c>
      <c r="B130">
        <v>126</v>
      </c>
      <c r="C130" s="6">
        <f t="shared" si="7"/>
        <v>4.3137254901960782</v>
      </c>
      <c r="D130" s="6">
        <f t="shared" si="8"/>
        <v>2.4705882352941178</v>
      </c>
      <c r="E130">
        <v>41</v>
      </c>
      <c r="F130">
        <v>61</v>
      </c>
      <c r="G130">
        <v>-0.1961</v>
      </c>
      <c r="H130" s="6">
        <f t="shared" si="10"/>
        <v>8.0100000000000005E-2</v>
      </c>
      <c r="I130" s="6">
        <f t="shared" si="11"/>
        <v>3</v>
      </c>
      <c r="J130" s="6">
        <f t="shared" si="9"/>
        <v>-6</v>
      </c>
      <c r="K130" s="6">
        <v>0</v>
      </c>
      <c r="L130" s="7" t="e">
        <f t="shared" si="12"/>
        <v>#N/A</v>
      </c>
    </row>
    <row r="131" spans="1:12" x14ac:dyDescent="0.45">
      <c r="A131">
        <v>220</v>
      </c>
      <c r="B131">
        <v>127</v>
      </c>
      <c r="C131" s="6">
        <f t="shared" ref="C131:C194" si="13">5*A131/255</f>
        <v>4.3137254901960782</v>
      </c>
      <c r="D131" s="6">
        <f t="shared" ref="D131:D194" si="14">5*B131/255</f>
        <v>2.4901960784313726</v>
      </c>
      <c r="E131">
        <v>46</v>
      </c>
      <c r="F131">
        <v>51</v>
      </c>
      <c r="G131">
        <v>-5.1499999999999997E-2</v>
      </c>
      <c r="H131" s="6">
        <f t="shared" si="10"/>
        <v>0.14460000000000001</v>
      </c>
      <c r="I131" s="6">
        <f t="shared" si="11"/>
        <v>5</v>
      </c>
      <c r="J131" s="6">
        <f t="shared" ref="J131:J194" si="15">(F131-F130)</f>
        <v>-10</v>
      </c>
      <c r="K131" s="6">
        <v>0</v>
      </c>
      <c r="L131" s="7" t="e">
        <f t="shared" si="12"/>
        <v>#N/A</v>
      </c>
    </row>
    <row r="132" spans="1:12" x14ac:dyDescent="0.45">
      <c r="A132">
        <v>220</v>
      </c>
      <c r="B132">
        <v>128</v>
      </c>
      <c r="C132" s="6">
        <f t="shared" si="13"/>
        <v>4.3137254901960782</v>
      </c>
      <c r="D132" s="6">
        <f t="shared" si="14"/>
        <v>2.5098039215686274</v>
      </c>
      <c r="E132">
        <v>48</v>
      </c>
      <c r="F132">
        <v>55</v>
      </c>
      <c r="G132">
        <v>-6.8000000000000005E-2</v>
      </c>
      <c r="H132" s="6">
        <f t="shared" si="10"/>
        <v>-1.6500000000000008E-2</v>
      </c>
      <c r="I132" s="6">
        <f t="shared" si="11"/>
        <v>2</v>
      </c>
      <c r="J132" s="6">
        <f t="shared" si="15"/>
        <v>4</v>
      </c>
      <c r="K132" s="6">
        <v>0</v>
      </c>
      <c r="L132" s="7" t="e">
        <f t="shared" si="12"/>
        <v>#N/A</v>
      </c>
    </row>
    <row r="133" spans="1:12" x14ac:dyDescent="0.45">
      <c r="A133">
        <v>220</v>
      </c>
      <c r="B133">
        <v>129</v>
      </c>
      <c r="C133" s="6">
        <f t="shared" si="13"/>
        <v>4.3137254901960782</v>
      </c>
      <c r="D133" s="6">
        <f t="shared" si="14"/>
        <v>2.5294117647058822</v>
      </c>
      <c r="E133">
        <v>52</v>
      </c>
      <c r="F133">
        <v>54</v>
      </c>
      <c r="G133">
        <v>-1.89E-2</v>
      </c>
      <c r="H133" s="6">
        <f t="shared" ref="H133:H196" si="16">G133-G132</f>
        <v>4.9100000000000005E-2</v>
      </c>
      <c r="I133" s="6">
        <f t="shared" ref="I133:I196" si="17">(E133-E132)</f>
        <v>4</v>
      </c>
      <c r="J133" s="6">
        <f t="shared" si="15"/>
        <v>-1</v>
      </c>
      <c r="K133" s="6">
        <v>0</v>
      </c>
      <c r="L133" s="7" t="e">
        <f t="shared" ref="L133:L196" si="18">IF(K133,G133,NA())</f>
        <v>#N/A</v>
      </c>
    </row>
    <row r="134" spans="1:12" x14ac:dyDescent="0.45">
      <c r="A134">
        <v>220</v>
      </c>
      <c r="B134">
        <v>130</v>
      </c>
      <c r="C134" s="6">
        <f t="shared" si="13"/>
        <v>4.3137254901960782</v>
      </c>
      <c r="D134" s="6">
        <f t="shared" si="14"/>
        <v>2.5490196078431371</v>
      </c>
      <c r="E134">
        <v>52</v>
      </c>
      <c r="F134">
        <v>50</v>
      </c>
      <c r="G134">
        <v>1.9599999999999999E-2</v>
      </c>
      <c r="H134" s="6">
        <f t="shared" si="16"/>
        <v>3.85E-2</v>
      </c>
      <c r="I134" s="6">
        <f t="shared" si="17"/>
        <v>0</v>
      </c>
      <c r="J134" s="6">
        <f t="shared" si="15"/>
        <v>-4</v>
      </c>
      <c r="K134" s="6">
        <v>0</v>
      </c>
      <c r="L134" s="7" t="e">
        <f t="shared" si="18"/>
        <v>#N/A</v>
      </c>
    </row>
    <row r="135" spans="1:12" x14ac:dyDescent="0.45">
      <c r="A135">
        <v>220</v>
      </c>
      <c r="B135">
        <v>131</v>
      </c>
      <c r="C135" s="6">
        <f t="shared" si="13"/>
        <v>4.3137254901960782</v>
      </c>
      <c r="D135" s="6">
        <f t="shared" si="14"/>
        <v>2.5686274509803924</v>
      </c>
      <c r="E135">
        <v>61</v>
      </c>
      <c r="F135">
        <v>44</v>
      </c>
      <c r="G135">
        <v>0.16189999999999999</v>
      </c>
      <c r="H135" s="6">
        <f t="shared" si="16"/>
        <v>0.14229999999999998</v>
      </c>
      <c r="I135" s="6">
        <f t="shared" si="17"/>
        <v>9</v>
      </c>
      <c r="J135" s="6">
        <f t="shared" si="15"/>
        <v>-6</v>
      </c>
      <c r="K135" s="6">
        <v>0</v>
      </c>
      <c r="L135" s="7" t="e">
        <f t="shared" si="18"/>
        <v>#N/A</v>
      </c>
    </row>
    <row r="136" spans="1:12" x14ac:dyDescent="0.45">
      <c r="A136">
        <v>220</v>
      </c>
      <c r="B136">
        <v>132</v>
      </c>
      <c r="C136" s="6">
        <f t="shared" si="13"/>
        <v>4.3137254901960782</v>
      </c>
      <c r="D136" s="6">
        <f t="shared" si="14"/>
        <v>2.5882352941176472</v>
      </c>
      <c r="E136">
        <v>63</v>
      </c>
      <c r="F136">
        <v>42</v>
      </c>
      <c r="G136">
        <v>0.2</v>
      </c>
      <c r="H136" s="6">
        <f t="shared" si="16"/>
        <v>3.8100000000000023E-2</v>
      </c>
      <c r="I136" s="6">
        <f t="shared" si="17"/>
        <v>2</v>
      </c>
      <c r="J136" s="6">
        <f t="shared" si="15"/>
        <v>-2</v>
      </c>
      <c r="K136" s="6">
        <v>0</v>
      </c>
      <c r="L136" s="7" t="e">
        <f t="shared" si="18"/>
        <v>#N/A</v>
      </c>
    </row>
    <row r="137" spans="1:12" x14ac:dyDescent="0.45">
      <c r="A137">
        <v>220</v>
      </c>
      <c r="B137">
        <v>133</v>
      </c>
      <c r="C137" s="6">
        <f t="shared" si="13"/>
        <v>4.3137254901960782</v>
      </c>
      <c r="D137" s="6">
        <f t="shared" si="14"/>
        <v>2.607843137254902</v>
      </c>
      <c r="E137">
        <v>68</v>
      </c>
      <c r="F137">
        <v>35</v>
      </c>
      <c r="G137">
        <v>0.32040000000000002</v>
      </c>
      <c r="H137" s="6">
        <f t="shared" si="16"/>
        <v>0.12040000000000001</v>
      </c>
      <c r="I137" s="6">
        <f t="shared" si="17"/>
        <v>5</v>
      </c>
      <c r="J137" s="6">
        <f t="shared" si="15"/>
        <v>-7</v>
      </c>
      <c r="K137" s="6">
        <v>0</v>
      </c>
      <c r="L137" s="7" t="e">
        <f t="shared" si="18"/>
        <v>#N/A</v>
      </c>
    </row>
    <row r="138" spans="1:12" x14ac:dyDescent="0.45">
      <c r="A138">
        <v>220</v>
      </c>
      <c r="B138">
        <v>134</v>
      </c>
      <c r="C138" s="6">
        <f t="shared" si="13"/>
        <v>4.3137254901960782</v>
      </c>
      <c r="D138" s="6">
        <f t="shared" si="14"/>
        <v>2.6274509803921569</v>
      </c>
      <c r="E138">
        <v>70</v>
      </c>
      <c r="F138">
        <v>36</v>
      </c>
      <c r="G138">
        <v>0.32079999999999997</v>
      </c>
      <c r="H138" s="6">
        <f t="shared" si="16"/>
        <v>3.9999999999995595E-4</v>
      </c>
      <c r="I138" s="6">
        <f t="shared" si="17"/>
        <v>2</v>
      </c>
      <c r="J138" s="6">
        <f t="shared" si="15"/>
        <v>1</v>
      </c>
      <c r="K138" s="6">
        <v>0</v>
      </c>
      <c r="L138" s="7" t="e">
        <f t="shared" si="18"/>
        <v>#N/A</v>
      </c>
    </row>
    <row r="139" spans="1:12" x14ac:dyDescent="0.45">
      <c r="A139">
        <v>220</v>
      </c>
      <c r="B139">
        <v>135</v>
      </c>
      <c r="C139" s="6">
        <f t="shared" si="13"/>
        <v>4.3137254901960782</v>
      </c>
      <c r="D139" s="6">
        <f t="shared" si="14"/>
        <v>2.6470588235294117</v>
      </c>
      <c r="E139">
        <v>75</v>
      </c>
      <c r="F139">
        <v>36</v>
      </c>
      <c r="G139">
        <v>0.35139999999999999</v>
      </c>
      <c r="H139" s="6">
        <f t="shared" si="16"/>
        <v>3.0600000000000016E-2</v>
      </c>
      <c r="I139" s="6">
        <f t="shared" si="17"/>
        <v>5</v>
      </c>
      <c r="J139" s="6">
        <f t="shared" si="15"/>
        <v>0</v>
      </c>
      <c r="K139" s="6">
        <v>0</v>
      </c>
      <c r="L139" s="7" t="e">
        <f t="shared" si="18"/>
        <v>#N/A</v>
      </c>
    </row>
    <row r="140" spans="1:12" x14ac:dyDescent="0.45">
      <c r="A140">
        <v>220</v>
      </c>
      <c r="B140">
        <v>136</v>
      </c>
      <c r="C140" s="6">
        <f t="shared" si="13"/>
        <v>4.3137254901960782</v>
      </c>
      <c r="D140" s="6">
        <f t="shared" si="14"/>
        <v>2.6666666666666665</v>
      </c>
      <c r="E140">
        <v>75</v>
      </c>
      <c r="F140">
        <v>33</v>
      </c>
      <c r="G140">
        <v>0.38890000000000002</v>
      </c>
      <c r="H140" s="6">
        <f t="shared" si="16"/>
        <v>3.7500000000000033E-2</v>
      </c>
      <c r="I140" s="6">
        <f t="shared" si="17"/>
        <v>0</v>
      </c>
      <c r="J140" s="6">
        <f t="shared" si="15"/>
        <v>-3</v>
      </c>
      <c r="K140" s="6">
        <v>0</v>
      </c>
      <c r="L140" s="7" t="e">
        <f t="shared" si="18"/>
        <v>#N/A</v>
      </c>
    </row>
    <row r="141" spans="1:12" x14ac:dyDescent="0.45">
      <c r="A141">
        <v>220</v>
      </c>
      <c r="B141">
        <v>137</v>
      </c>
      <c r="C141" s="6">
        <f t="shared" si="13"/>
        <v>4.3137254901960782</v>
      </c>
      <c r="D141" s="6">
        <f t="shared" si="14"/>
        <v>2.6862745098039214</v>
      </c>
      <c r="E141">
        <v>81</v>
      </c>
      <c r="F141">
        <v>32</v>
      </c>
      <c r="G141">
        <v>0.43359999999999999</v>
      </c>
      <c r="H141" s="6">
        <f t="shared" si="16"/>
        <v>4.4699999999999962E-2</v>
      </c>
      <c r="I141" s="6">
        <f t="shared" si="17"/>
        <v>6</v>
      </c>
      <c r="J141" s="6">
        <f t="shared" si="15"/>
        <v>-1</v>
      </c>
      <c r="K141" s="6">
        <v>0</v>
      </c>
      <c r="L141" s="7" t="e">
        <f t="shared" si="18"/>
        <v>#N/A</v>
      </c>
    </row>
    <row r="142" spans="1:12" x14ac:dyDescent="0.45">
      <c r="A142">
        <v>220</v>
      </c>
      <c r="B142">
        <v>138</v>
      </c>
      <c r="C142" s="6">
        <f t="shared" si="13"/>
        <v>4.3137254901960782</v>
      </c>
      <c r="D142" s="6">
        <f t="shared" si="14"/>
        <v>2.7058823529411766</v>
      </c>
      <c r="E142">
        <v>78</v>
      </c>
      <c r="F142">
        <v>24</v>
      </c>
      <c r="G142">
        <v>0.52939999999999998</v>
      </c>
      <c r="H142" s="6">
        <f t="shared" si="16"/>
        <v>9.5799999999999996E-2</v>
      </c>
      <c r="I142" s="6">
        <f t="shared" si="17"/>
        <v>-3</v>
      </c>
      <c r="J142" s="6">
        <f t="shared" si="15"/>
        <v>-8</v>
      </c>
      <c r="K142" s="6">
        <v>0</v>
      </c>
      <c r="L142" s="7" t="e">
        <f t="shared" si="18"/>
        <v>#N/A</v>
      </c>
    </row>
    <row r="143" spans="1:12" x14ac:dyDescent="0.45">
      <c r="A143">
        <v>220</v>
      </c>
      <c r="B143">
        <v>139</v>
      </c>
      <c r="C143" s="6">
        <f t="shared" si="13"/>
        <v>4.3137254901960782</v>
      </c>
      <c r="D143" s="6">
        <f t="shared" si="14"/>
        <v>2.7254901960784315</v>
      </c>
      <c r="E143">
        <v>84</v>
      </c>
      <c r="F143">
        <v>21</v>
      </c>
      <c r="G143">
        <v>0.6</v>
      </c>
      <c r="H143" s="6">
        <f t="shared" si="16"/>
        <v>7.0599999999999996E-2</v>
      </c>
      <c r="I143" s="6">
        <f t="shared" si="17"/>
        <v>6</v>
      </c>
      <c r="J143" s="6">
        <f t="shared" si="15"/>
        <v>-3</v>
      </c>
      <c r="K143" s="6">
        <v>0</v>
      </c>
      <c r="L143" s="7" t="e">
        <f t="shared" si="18"/>
        <v>#N/A</v>
      </c>
    </row>
    <row r="144" spans="1:12" x14ac:dyDescent="0.45">
      <c r="A144">
        <v>220</v>
      </c>
      <c r="B144">
        <v>140</v>
      </c>
      <c r="C144" s="6">
        <f t="shared" si="13"/>
        <v>4.3137254901960782</v>
      </c>
      <c r="D144" s="6">
        <f t="shared" si="14"/>
        <v>2.7450980392156863</v>
      </c>
      <c r="E144">
        <v>87</v>
      </c>
      <c r="F144">
        <v>20</v>
      </c>
      <c r="G144">
        <v>0.62619999999999998</v>
      </c>
      <c r="H144" s="6">
        <f t="shared" si="16"/>
        <v>2.6200000000000001E-2</v>
      </c>
      <c r="I144" s="6">
        <f t="shared" si="17"/>
        <v>3</v>
      </c>
      <c r="J144" s="6">
        <f t="shared" si="15"/>
        <v>-1</v>
      </c>
      <c r="K144" s="6">
        <v>0</v>
      </c>
      <c r="L144" s="7" t="e">
        <f t="shared" si="18"/>
        <v>#N/A</v>
      </c>
    </row>
    <row r="145" spans="1:12" x14ac:dyDescent="0.45">
      <c r="A145">
        <v>220</v>
      </c>
      <c r="B145">
        <v>141</v>
      </c>
      <c r="C145" s="6">
        <f t="shared" si="13"/>
        <v>4.3137254901960782</v>
      </c>
      <c r="D145" s="6">
        <f t="shared" si="14"/>
        <v>2.7647058823529411</v>
      </c>
      <c r="E145">
        <v>86</v>
      </c>
      <c r="F145">
        <v>23</v>
      </c>
      <c r="G145">
        <v>0.57799999999999996</v>
      </c>
      <c r="H145" s="6">
        <f t="shared" si="16"/>
        <v>-4.8200000000000021E-2</v>
      </c>
      <c r="I145" s="6">
        <f t="shared" si="17"/>
        <v>-1</v>
      </c>
      <c r="J145" s="6">
        <f t="shared" si="15"/>
        <v>3</v>
      </c>
      <c r="K145" s="6">
        <v>0</v>
      </c>
      <c r="L145" s="7" t="e">
        <f t="shared" si="18"/>
        <v>#N/A</v>
      </c>
    </row>
    <row r="146" spans="1:12" x14ac:dyDescent="0.45">
      <c r="A146">
        <v>220</v>
      </c>
      <c r="B146">
        <v>142</v>
      </c>
      <c r="C146" s="6">
        <f t="shared" si="13"/>
        <v>4.3137254901960782</v>
      </c>
      <c r="D146" s="6">
        <f t="shared" si="14"/>
        <v>2.784313725490196</v>
      </c>
      <c r="E146">
        <v>90</v>
      </c>
      <c r="F146">
        <v>20</v>
      </c>
      <c r="G146">
        <v>0.63639999999999997</v>
      </c>
      <c r="H146" s="6">
        <f t="shared" si="16"/>
        <v>5.8400000000000007E-2</v>
      </c>
      <c r="I146" s="6">
        <f t="shared" si="17"/>
        <v>4</v>
      </c>
      <c r="J146" s="6">
        <f t="shared" si="15"/>
        <v>-3</v>
      </c>
      <c r="K146" s="6">
        <v>0</v>
      </c>
      <c r="L146" s="7" t="e">
        <f t="shared" si="18"/>
        <v>#N/A</v>
      </c>
    </row>
    <row r="147" spans="1:12" x14ac:dyDescent="0.45">
      <c r="A147">
        <v>220</v>
      </c>
      <c r="B147">
        <v>143</v>
      </c>
      <c r="C147" s="6">
        <f t="shared" si="13"/>
        <v>4.3137254901960782</v>
      </c>
      <c r="D147" s="6">
        <f t="shared" si="14"/>
        <v>2.8039215686274508</v>
      </c>
      <c r="E147">
        <v>88</v>
      </c>
      <c r="F147">
        <v>22</v>
      </c>
      <c r="G147">
        <v>0.6</v>
      </c>
      <c r="H147" s="6">
        <f t="shared" si="16"/>
        <v>-3.6399999999999988E-2</v>
      </c>
      <c r="I147" s="6">
        <f t="shared" si="17"/>
        <v>-2</v>
      </c>
      <c r="J147" s="6">
        <f t="shared" si="15"/>
        <v>2</v>
      </c>
      <c r="K147" s="6">
        <v>0</v>
      </c>
      <c r="L147" s="7" t="e">
        <f t="shared" si="18"/>
        <v>#N/A</v>
      </c>
    </row>
    <row r="148" spans="1:12" x14ac:dyDescent="0.45">
      <c r="A148">
        <v>220</v>
      </c>
      <c r="B148">
        <v>144</v>
      </c>
      <c r="C148" s="6">
        <f t="shared" si="13"/>
        <v>4.3137254901960782</v>
      </c>
      <c r="D148" s="6">
        <f t="shared" si="14"/>
        <v>2.8235294117647061</v>
      </c>
      <c r="E148">
        <v>90</v>
      </c>
      <c r="F148">
        <v>25</v>
      </c>
      <c r="G148">
        <v>0.56520000000000004</v>
      </c>
      <c r="H148" s="6">
        <f t="shared" si="16"/>
        <v>-3.4799999999999942E-2</v>
      </c>
      <c r="I148" s="6">
        <f t="shared" si="17"/>
        <v>2</v>
      </c>
      <c r="J148" s="6">
        <f t="shared" si="15"/>
        <v>3</v>
      </c>
      <c r="K148" s="6">
        <v>0</v>
      </c>
      <c r="L148" s="7" t="e">
        <f t="shared" si="18"/>
        <v>#N/A</v>
      </c>
    </row>
    <row r="149" spans="1:12" x14ac:dyDescent="0.45">
      <c r="A149">
        <v>220</v>
      </c>
      <c r="B149">
        <v>145</v>
      </c>
      <c r="C149" s="6">
        <f t="shared" si="13"/>
        <v>4.3137254901960782</v>
      </c>
      <c r="D149" s="6">
        <f t="shared" si="14"/>
        <v>2.8431372549019609</v>
      </c>
      <c r="E149">
        <v>96</v>
      </c>
      <c r="F149">
        <v>22</v>
      </c>
      <c r="G149">
        <v>0.62709999999999999</v>
      </c>
      <c r="H149" s="6">
        <f t="shared" si="16"/>
        <v>6.1899999999999955E-2</v>
      </c>
      <c r="I149" s="6">
        <f t="shared" si="17"/>
        <v>6</v>
      </c>
      <c r="J149" s="6">
        <f t="shared" si="15"/>
        <v>-3</v>
      </c>
      <c r="K149" s="6">
        <v>0</v>
      </c>
      <c r="L149" s="7" t="e">
        <f t="shared" si="18"/>
        <v>#N/A</v>
      </c>
    </row>
    <row r="150" spans="1:12" x14ac:dyDescent="0.45">
      <c r="A150">
        <v>220</v>
      </c>
      <c r="B150">
        <v>146</v>
      </c>
      <c r="C150" s="6">
        <f t="shared" si="13"/>
        <v>4.3137254901960782</v>
      </c>
      <c r="D150" s="6">
        <f t="shared" si="14"/>
        <v>2.8627450980392157</v>
      </c>
      <c r="E150">
        <v>90</v>
      </c>
      <c r="F150">
        <v>19</v>
      </c>
      <c r="G150">
        <v>0.65139999999999998</v>
      </c>
      <c r="H150" s="6">
        <f t="shared" si="16"/>
        <v>2.4299999999999988E-2</v>
      </c>
      <c r="I150" s="6">
        <f t="shared" si="17"/>
        <v>-6</v>
      </c>
      <c r="J150" s="6">
        <f t="shared" si="15"/>
        <v>-3</v>
      </c>
      <c r="K150" s="6">
        <v>0</v>
      </c>
      <c r="L150" s="7" t="e">
        <f t="shared" si="18"/>
        <v>#N/A</v>
      </c>
    </row>
    <row r="151" spans="1:12" x14ac:dyDescent="0.45">
      <c r="A151">
        <v>220</v>
      </c>
      <c r="B151">
        <v>147</v>
      </c>
      <c r="C151" s="6">
        <f t="shared" si="13"/>
        <v>4.3137254901960782</v>
      </c>
      <c r="D151" s="6">
        <f t="shared" si="14"/>
        <v>2.8823529411764706</v>
      </c>
      <c r="E151">
        <v>84</v>
      </c>
      <c r="F151">
        <v>33</v>
      </c>
      <c r="G151">
        <v>0.43590000000000001</v>
      </c>
      <c r="H151" s="6">
        <f t="shared" si="16"/>
        <v>-0.21549999999999997</v>
      </c>
      <c r="I151" s="6">
        <f t="shared" si="17"/>
        <v>-6</v>
      </c>
      <c r="J151" s="6">
        <f t="shared" si="15"/>
        <v>14</v>
      </c>
      <c r="K151" s="6">
        <v>0</v>
      </c>
      <c r="L151" s="7" t="e">
        <f t="shared" si="18"/>
        <v>#N/A</v>
      </c>
    </row>
    <row r="152" spans="1:12" x14ac:dyDescent="0.45">
      <c r="A152">
        <v>220</v>
      </c>
      <c r="B152">
        <v>148</v>
      </c>
      <c r="C152" s="6">
        <f t="shared" si="13"/>
        <v>4.3137254901960782</v>
      </c>
      <c r="D152" s="6">
        <f t="shared" si="14"/>
        <v>2.9019607843137254</v>
      </c>
      <c r="E152">
        <v>84</v>
      </c>
      <c r="F152">
        <v>22</v>
      </c>
      <c r="G152">
        <v>0.58489999999999998</v>
      </c>
      <c r="H152" s="6">
        <f t="shared" si="16"/>
        <v>0.14899999999999997</v>
      </c>
      <c r="I152" s="6">
        <f t="shared" si="17"/>
        <v>0</v>
      </c>
      <c r="J152" s="6">
        <f t="shared" si="15"/>
        <v>-11</v>
      </c>
      <c r="K152" s="6">
        <v>0</v>
      </c>
      <c r="L152" s="7" t="e">
        <f t="shared" si="18"/>
        <v>#N/A</v>
      </c>
    </row>
    <row r="153" spans="1:12" x14ac:dyDescent="0.45">
      <c r="A153">
        <v>220</v>
      </c>
      <c r="B153">
        <v>149</v>
      </c>
      <c r="C153" s="6">
        <f t="shared" si="13"/>
        <v>4.3137254901960782</v>
      </c>
      <c r="D153" s="6">
        <f t="shared" si="14"/>
        <v>2.9215686274509802</v>
      </c>
      <c r="E153">
        <v>86</v>
      </c>
      <c r="F153">
        <v>29</v>
      </c>
      <c r="G153">
        <v>0.49569999999999997</v>
      </c>
      <c r="H153" s="6">
        <f t="shared" si="16"/>
        <v>-8.9200000000000002E-2</v>
      </c>
      <c r="I153" s="6">
        <f t="shared" si="17"/>
        <v>2</v>
      </c>
      <c r="J153" s="6">
        <f t="shared" si="15"/>
        <v>7</v>
      </c>
      <c r="K153" s="6">
        <v>0</v>
      </c>
      <c r="L153" s="7" t="e">
        <f t="shared" si="18"/>
        <v>#N/A</v>
      </c>
    </row>
    <row r="154" spans="1:12" x14ac:dyDescent="0.45">
      <c r="A154">
        <v>220</v>
      </c>
      <c r="B154">
        <v>150</v>
      </c>
      <c r="C154" s="6">
        <f t="shared" si="13"/>
        <v>4.3137254901960782</v>
      </c>
      <c r="D154" s="6">
        <f t="shared" si="14"/>
        <v>2.9411764705882355</v>
      </c>
      <c r="E154">
        <v>83</v>
      </c>
      <c r="F154">
        <v>26</v>
      </c>
      <c r="G154">
        <v>0.52290000000000003</v>
      </c>
      <c r="H154" s="6">
        <f t="shared" si="16"/>
        <v>2.7200000000000057E-2</v>
      </c>
      <c r="I154" s="6">
        <f t="shared" si="17"/>
        <v>-3</v>
      </c>
      <c r="J154" s="6">
        <f t="shared" si="15"/>
        <v>-3</v>
      </c>
      <c r="K154" s="6">
        <v>0</v>
      </c>
      <c r="L154" s="7" t="e">
        <f t="shared" si="18"/>
        <v>#N/A</v>
      </c>
    </row>
    <row r="155" spans="1:12" x14ac:dyDescent="0.45">
      <c r="A155">
        <v>220</v>
      </c>
      <c r="B155">
        <v>151</v>
      </c>
      <c r="C155" s="6">
        <f t="shared" si="13"/>
        <v>4.3137254901960782</v>
      </c>
      <c r="D155" s="6">
        <f t="shared" si="14"/>
        <v>2.9607843137254903</v>
      </c>
      <c r="E155">
        <v>82</v>
      </c>
      <c r="F155">
        <v>30</v>
      </c>
      <c r="G155">
        <v>0.46429999999999999</v>
      </c>
      <c r="H155" s="6">
        <f t="shared" si="16"/>
        <v>-5.8600000000000041E-2</v>
      </c>
      <c r="I155" s="6">
        <f t="shared" si="17"/>
        <v>-1</v>
      </c>
      <c r="J155" s="6">
        <f t="shared" si="15"/>
        <v>4</v>
      </c>
      <c r="K155" s="6">
        <v>0</v>
      </c>
      <c r="L155" s="7" t="e">
        <f t="shared" si="18"/>
        <v>#N/A</v>
      </c>
    </row>
    <row r="156" spans="1:12" x14ac:dyDescent="0.45">
      <c r="A156">
        <v>220</v>
      </c>
      <c r="B156">
        <v>152</v>
      </c>
      <c r="C156" s="6">
        <f t="shared" si="13"/>
        <v>4.3137254901960782</v>
      </c>
      <c r="D156" s="6">
        <f t="shared" si="14"/>
        <v>2.9803921568627452</v>
      </c>
      <c r="E156">
        <v>83</v>
      </c>
      <c r="F156">
        <v>30</v>
      </c>
      <c r="G156">
        <v>0.46899999999999997</v>
      </c>
      <c r="H156" s="6">
        <f t="shared" si="16"/>
        <v>4.699999999999982E-3</v>
      </c>
      <c r="I156" s="6">
        <f t="shared" si="17"/>
        <v>1</v>
      </c>
      <c r="J156" s="6">
        <f t="shared" si="15"/>
        <v>0</v>
      </c>
      <c r="K156" s="6">
        <v>0</v>
      </c>
      <c r="L156" s="7" t="e">
        <f t="shared" si="18"/>
        <v>#N/A</v>
      </c>
    </row>
    <row r="157" spans="1:12" x14ac:dyDescent="0.45">
      <c r="A157">
        <v>220</v>
      </c>
      <c r="B157">
        <v>153</v>
      </c>
      <c r="C157" s="6">
        <f t="shared" si="13"/>
        <v>4.3137254901960782</v>
      </c>
      <c r="D157" s="6">
        <f t="shared" si="14"/>
        <v>3</v>
      </c>
      <c r="E157">
        <v>75</v>
      </c>
      <c r="F157">
        <v>26</v>
      </c>
      <c r="G157">
        <v>0.48509999999999998</v>
      </c>
      <c r="H157" s="6">
        <f t="shared" si="16"/>
        <v>1.6100000000000003E-2</v>
      </c>
      <c r="I157" s="6">
        <f t="shared" si="17"/>
        <v>-8</v>
      </c>
      <c r="J157" s="6">
        <f t="shared" si="15"/>
        <v>-4</v>
      </c>
      <c r="K157" s="6">
        <v>0</v>
      </c>
      <c r="L157" s="7" t="e">
        <f t="shared" si="18"/>
        <v>#N/A</v>
      </c>
    </row>
    <row r="158" spans="1:12" x14ac:dyDescent="0.45">
      <c r="A158">
        <v>220</v>
      </c>
      <c r="B158">
        <v>154</v>
      </c>
      <c r="C158" s="6">
        <f t="shared" si="13"/>
        <v>4.3137254901960782</v>
      </c>
      <c r="D158" s="6">
        <f t="shared" si="14"/>
        <v>3.0196078431372548</v>
      </c>
      <c r="E158">
        <v>77</v>
      </c>
      <c r="F158">
        <v>36</v>
      </c>
      <c r="G158">
        <v>0.36280000000000001</v>
      </c>
      <c r="H158" s="6">
        <f t="shared" si="16"/>
        <v>-0.12229999999999996</v>
      </c>
      <c r="I158" s="6">
        <f t="shared" si="17"/>
        <v>2</v>
      </c>
      <c r="J158" s="6">
        <f t="shared" si="15"/>
        <v>10</v>
      </c>
      <c r="K158" s="6">
        <v>0</v>
      </c>
      <c r="L158" s="7" t="e">
        <f t="shared" si="18"/>
        <v>#N/A</v>
      </c>
    </row>
    <row r="159" spans="1:12" x14ac:dyDescent="0.45">
      <c r="A159">
        <v>220</v>
      </c>
      <c r="B159">
        <v>155</v>
      </c>
      <c r="C159" s="6">
        <f t="shared" si="13"/>
        <v>4.3137254901960782</v>
      </c>
      <c r="D159" s="6">
        <f t="shared" si="14"/>
        <v>3.0392156862745097</v>
      </c>
      <c r="E159">
        <v>79</v>
      </c>
      <c r="F159">
        <v>21</v>
      </c>
      <c r="G159">
        <v>0.57999999999999996</v>
      </c>
      <c r="H159" s="6">
        <f t="shared" si="16"/>
        <v>0.21719999999999995</v>
      </c>
      <c r="I159" s="6">
        <f t="shared" si="17"/>
        <v>2</v>
      </c>
      <c r="J159" s="6">
        <f t="shared" si="15"/>
        <v>-15</v>
      </c>
      <c r="K159" s="6">
        <v>0</v>
      </c>
      <c r="L159" s="7" t="e">
        <f t="shared" si="18"/>
        <v>#N/A</v>
      </c>
    </row>
    <row r="160" spans="1:12" x14ac:dyDescent="0.45">
      <c r="A160">
        <v>220</v>
      </c>
      <c r="B160">
        <v>156</v>
      </c>
      <c r="C160" s="6">
        <f t="shared" si="13"/>
        <v>4.3137254901960782</v>
      </c>
      <c r="D160" s="6">
        <f t="shared" si="14"/>
        <v>3.0588235294117645</v>
      </c>
      <c r="E160">
        <v>69</v>
      </c>
      <c r="F160">
        <v>30</v>
      </c>
      <c r="G160">
        <v>0.39389999999999997</v>
      </c>
      <c r="H160" s="6">
        <f t="shared" si="16"/>
        <v>-0.18609999999999999</v>
      </c>
      <c r="I160" s="6">
        <f t="shared" si="17"/>
        <v>-10</v>
      </c>
      <c r="J160" s="6">
        <f t="shared" si="15"/>
        <v>9</v>
      </c>
      <c r="K160" s="6">
        <v>0</v>
      </c>
      <c r="L160" s="7" t="e">
        <f t="shared" si="18"/>
        <v>#N/A</v>
      </c>
    </row>
    <row r="161" spans="1:12" x14ac:dyDescent="0.45">
      <c r="A161">
        <v>220</v>
      </c>
      <c r="B161">
        <v>157</v>
      </c>
      <c r="C161" s="6">
        <f t="shared" si="13"/>
        <v>4.3137254901960782</v>
      </c>
      <c r="D161" s="6">
        <f t="shared" si="14"/>
        <v>3.0784313725490198</v>
      </c>
      <c r="E161">
        <v>69</v>
      </c>
      <c r="F161">
        <v>39</v>
      </c>
      <c r="G161">
        <v>0.27779999999999999</v>
      </c>
      <c r="H161" s="6">
        <f t="shared" si="16"/>
        <v>-0.11609999999999998</v>
      </c>
      <c r="I161" s="6">
        <f t="shared" si="17"/>
        <v>0</v>
      </c>
      <c r="J161" s="6">
        <f t="shared" si="15"/>
        <v>9</v>
      </c>
      <c r="K161" s="6">
        <v>0</v>
      </c>
      <c r="L161" s="7" t="e">
        <f t="shared" si="18"/>
        <v>#N/A</v>
      </c>
    </row>
    <row r="162" spans="1:12" x14ac:dyDescent="0.45">
      <c r="A162">
        <v>220</v>
      </c>
      <c r="B162">
        <v>158</v>
      </c>
      <c r="C162" s="6">
        <f t="shared" si="13"/>
        <v>4.3137254901960782</v>
      </c>
      <c r="D162" s="6">
        <f t="shared" si="14"/>
        <v>3.0980392156862746</v>
      </c>
      <c r="E162">
        <v>68</v>
      </c>
      <c r="F162">
        <v>38</v>
      </c>
      <c r="G162">
        <v>0.28299999999999997</v>
      </c>
      <c r="H162" s="6">
        <f t="shared" si="16"/>
        <v>5.1999999999999824E-3</v>
      </c>
      <c r="I162" s="6">
        <f t="shared" si="17"/>
        <v>-1</v>
      </c>
      <c r="J162" s="6">
        <f t="shared" si="15"/>
        <v>-1</v>
      </c>
      <c r="K162" s="6">
        <v>0</v>
      </c>
      <c r="L162" s="7" t="e">
        <f t="shared" si="18"/>
        <v>#N/A</v>
      </c>
    </row>
    <row r="163" spans="1:12" x14ac:dyDescent="0.45">
      <c r="A163">
        <v>220</v>
      </c>
      <c r="B163">
        <v>159</v>
      </c>
      <c r="C163" s="6">
        <f t="shared" si="13"/>
        <v>4.3137254901960782</v>
      </c>
      <c r="D163" s="6">
        <f t="shared" si="14"/>
        <v>3.1176470588235294</v>
      </c>
      <c r="E163">
        <v>62</v>
      </c>
      <c r="F163">
        <v>34</v>
      </c>
      <c r="G163">
        <v>0.29170000000000001</v>
      </c>
      <c r="H163" s="6">
        <f t="shared" si="16"/>
        <v>8.700000000000041E-3</v>
      </c>
      <c r="I163" s="6">
        <f t="shared" si="17"/>
        <v>-6</v>
      </c>
      <c r="J163" s="6">
        <f t="shared" si="15"/>
        <v>-4</v>
      </c>
      <c r="K163" s="6">
        <v>0</v>
      </c>
      <c r="L163" s="7" t="e">
        <f t="shared" si="18"/>
        <v>#N/A</v>
      </c>
    </row>
    <row r="164" spans="1:12" x14ac:dyDescent="0.45">
      <c r="A164">
        <v>220</v>
      </c>
      <c r="B164">
        <v>160</v>
      </c>
      <c r="C164" s="6">
        <f t="shared" si="13"/>
        <v>4.3137254901960782</v>
      </c>
      <c r="D164" s="6">
        <f t="shared" si="14"/>
        <v>3.1372549019607843</v>
      </c>
      <c r="E164">
        <v>61</v>
      </c>
      <c r="F164">
        <v>38</v>
      </c>
      <c r="G164">
        <v>0.23230000000000001</v>
      </c>
      <c r="H164" s="6">
        <f t="shared" si="16"/>
        <v>-5.9400000000000008E-2</v>
      </c>
      <c r="I164" s="6">
        <f t="shared" si="17"/>
        <v>-1</v>
      </c>
      <c r="J164" s="6">
        <f t="shared" si="15"/>
        <v>4</v>
      </c>
      <c r="K164" s="6">
        <v>0</v>
      </c>
      <c r="L164" s="7" t="e">
        <f t="shared" si="18"/>
        <v>#N/A</v>
      </c>
    </row>
    <row r="165" spans="1:12" x14ac:dyDescent="0.45">
      <c r="A165">
        <v>220</v>
      </c>
      <c r="B165">
        <v>161</v>
      </c>
      <c r="C165" s="6">
        <f t="shared" si="13"/>
        <v>4.3137254901960782</v>
      </c>
      <c r="D165" s="6">
        <f t="shared" si="14"/>
        <v>3.1568627450980391</v>
      </c>
      <c r="E165">
        <v>60</v>
      </c>
      <c r="F165">
        <v>41</v>
      </c>
      <c r="G165">
        <v>0.18809999999999999</v>
      </c>
      <c r="H165" s="6">
        <f t="shared" si="16"/>
        <v>-4.4200000000000017E-2</v>
      </c>
      <c r="I165" s="6">
        <f t="shared" si="17"/>
        <v>-1</v>
      </c>
      <c r="J165" s="6">
        <f t="shared" si="15"/>
        <v>3</v>
      </c>
      <c r="K165" s="6">
        <v>0</v>
      </c>
      <c r="L165" s="7" t="e">
        <f t="shared" si="18"/>
        <v>#N/A</v>
      </c>
    </row>
    <row r="166" spans="1:12" x14ac:dyDescent="0.45">
      <c r="A166">
        <v>220</v>
      </c>
      <c r="B166">
        <v>162</v>
      </c>
      <c r="C166" s="6">
        <f t="shared" si="13"/>
        <v>4.3137254901960782</v>
      </c>
      <c r="D166" s="6">
        <f t="shared" si="14"/>
        <v>3.1764705882352939</v>
      </c>
      <c r="E166">
        <v>57</v>
      </c>
      <c r="F166">
        <v>48</v>
      </c>
      <c r="G166">
        <v>8.5699999999999998E-2</v>
      </c>
      <c r="H166" s="6">
        <f t="shared" si="16"/>
        <v>-0.10239999999999999</v>
      </c>
      <c r="I166" s="6">
        <f t="shared" si="17"/>
        <v>-3</v>
      </c>
      <c r="J166" s="6">
        <f t="shared" si="15"/>
        <v>7</v>
      </c>
      <c r="K166" s="6">
        <v>0</v>
      </c>
      <c r="L166" s="7" t="e">
        <f t="shared" si="18"/>
        <v>#N/A</v>
      </c>
    </row>
    <row r="167" spans="1:12" x14ac:dyDescent="0.45">
      <c r="A167">
        <v>220</v>
      </c>
      <c r="B167">
        <v>163</v>
      </c>
      <c r="C167" s="6">
        <f t="shared" si="13"/>
        <v>4.3137254901960782</v>
      </c>
      <c r="D167" s="6">
        <f t="shared" si="14"/>
        <v>3.1960784313725492</v>
      </c>
      <c r="E167">
        <v>57</v>
      </c>
      <c r="F167">
        <v>42</v>
      </c>
      <c r="G167">
        <v>0.1515</v>
      </c>
      <c r="H167" s="6">
        <f t="shared" si="16"/>
        <v>6.5799999999999997E-2</v>
      </c>
      <c r="I167" s="6">
        <f t="shared" si="17"/>
        <v>0</v>
      </c>
      <c r="J167" s="6">
        <f t="shared" si="15"/>
        <v>-6</v>
      </c>
      <c r="K167" s="6">
        <v>0</v>
      </c>
      <c r="L167" s="7" t="e">
        <f t="shared" si="18"/>
        <v>#N/A</v>
      </c>
    </row>
    <row r="168" spans="1:12" x14ac:dyDescent="0.45">
      <c r="A168">
        <v>220</v>
      </c>
      <c r="B168">
        <v>164</v>
      </c>
      <c r="C168" s="6">
        <f t="shared" si="13"/>
        <v>4.3137254901960782</v>
      </c>
      <c r="D168" s="6">
        <f t="shared" si="14"/>
        <v>3.215686274509804</v>
      </c>
      <c r="E168">
        <v>52</v>
      </c>
      <c r="F168">
        <v>48</v>
      </c>
      <c r="G168">
        <v>0.04</v>
      </c>
      <c r="H168" s="6">
        <f t="shared" si="16"/>
        <v>-0.11149999999999999</v>
      </c>
      <c r="I168" s="6">
        <f t="shared" si="17"/>
        <v>-5</v>
      </c>
      <c r="J168" s="6">
        <f t="shared" si="15"/>
        <v>6</v>
      </c>
      <c r="K168" s="6">
        <v>0</v>
      </c>
      <c r="L168" s="7" t="e">
        <f t="shared" si="18"/>
        <v>#N/A</v>
      </c>
    </row>
    <row r="169" spans="1:12" x14ac:dyDescent="0.45">
      <c r="A169">
        <v>220</v>
      </c>
      <c r="B169">
        <v>165</v>
      </c>
      <c r="C169" s="6">
        <f t="shared" si="13"/>
        <v>4.3137254901960782</v>
      </c>
      <c r="D169" s="6">
        <f t="shared" si="14"/>
        <v>3.2352941176470589</v>
      </c>
      <c r="E169">
        <v>47</v>
      </c>
      <c r="F169">
        <v>51</v>
      </c>
      <c r="G169">
        <v>-4.0800000000000003E-2</v>
      </c>
      <c r="H169" s="6">
        <f t="shared" si="16"/>
        <v>-8.0800000000000011E-2</v>
      </c>
      <c r="I169" s="6">
        <f t="shared" si="17"/>
        <v>-5</v>
      </c>
      <c r="J169" s="6">
        <f t="shared" si="15"/>
        <v>3</v>
      </c>
      <c r="K169" s="6">
        <v>0</v>
      </c>
      <c r="L169" s="7" t="e">
        <f t="shared" si="18"/>
        <v>#N/A</v>
      </c>
    </row>
    <row r="170" spans="1:12" x14ac:dyDescent="0.45">
      <c r="A170">
        <v>220</v>
      </c>
      <c r="B170">
        <v>166</v>
      </c>
      <c r="C170" s="6">
        <f t="shared" si="13"/>
        <v>4.3137254901960782</v>
      </c>
      <c r="D170" s="6">
        <f t="shared" si="14"/>
        <v>3.2549019607843137</v>
      </c>
      <c r="E170">
        <v>43</v>
      </c>
      <c r="F170">
        <v>56</v>
      </c>
      <c r="G170">
        <v>-0.1313</v>
      </c>
      <c r="H170" s="6">
        <f t="shared" si="16"/>
        <v>-9.0499999999999997E-2</v>
      </c>
      <c r="I170" s="6">
        <f t="shared" si="17"/>
        <v>-4</v>
      </c>
      <c r="J170" s="6">
        <f t="shared" si="15"/>
        <v>5</v>
      </c>
      <c r="K170" s="6">
        <v>0</v>
      </c>
      <c r="L170" s="7" t="e">
        <f t="shared" si="18"/>
        <v>#N/A</v>
      </c>
    </row>
    <row r="171" spans="1:12" x14ac:dyDescent="0.45">
      <c r="A171">
        <v>220</v>
      </c>
      <c r="B171">
        <v>167</v>
      </c>
      <c r="C171" s="6">
        <f t="shared" si="13"/>
        <v>4.3137254901960782</v>
      </c>
      <c r="D171" s="6">
        <f t="shared" si="14"/>
        <v>3.2745098039215685</v>
      </c>
      <c r="E171">
        <v>45</v>
      </c>
      <c r="F171">
        <v>60</v>
      </c>
      <c r="G171">
        <v>-0.1429</v>
      </c>
      <c r="H171" s="6">
        <f t="shared" si="16"/>
        <v>-1.1599999999999999E-2</v>
      </c>
      <c r="I171" s="6">
        <f t="shared" si="17"/>
        <v>2</v>
      </c>
      <c r="J171" s="6">
        <f t="shared" si="15"/>
        <v>4</v>
      </c>
      <c r="K171" s="6">
        <v>0</v>
      </c>
      <c r="L171" s="7" t="e">
        <f t="shared" si="18"/>
        <v>#N/A</v>
      </c>
    </row>
    <row r="172" spans="1:12" x14ac:dyDescent="0.45">
      <c r="A172">
        <v>220</v>
      </c>
      <c r="B172">
        <v>168</v>
      </c>
      <c r="C172" s="6">
        <f t="shared" si="13"/>
        <v>4.3137254901960782</v>
      </c>
      <c r="D172" s="6">
        <f t="shared" si="14"/>
        <v>3.2941176470588234</v>
      </c>
      <c r="E172">
        <v>39</v>
      </c>
      <c r="F172">
        <v>61</v>
      </c>
      <c r="G172">
        <v>-0.22</v>
      </c>
      <c r="H172" s="6">
        <f t="shared" si="16"/>
        <v>-7.7100000000000002E-2</v>
      </c>
      <c r="I172" s="6">
        <f t="shared" si="17"/>
        <v>-6</v>
      </c>
      <c r="J172" s="6">
        <f t="shared" si="15"/>
        <v>1</v>
      </c>
      <c r="K172" s="6">
        <v>0</v>
      </c>
      <c r="L172" s="7" t="e">
        <f t="shared" si="18"/>
        <v>#N/A</v>
      </c>
    </row>
    <row r="173" spans="1:12" x14ac:dyDescent="0.45">
      <c r="A173">
        <v>220</v>
      </c>
      <c r="B173">
        <v>169</v>
      </c>
      <c r="C173" s="6">
        <f t="shared" si="13"/>
        <v>4.3137254901960782</v>
      </c>
      <c r="D173" s="6">
        <f t="shared" si="14"/>
        <v>3.3137254901960786</v>
      </c>
      <c r="E173">
        <v>49</v>
      </c>
      <c r="F173">
        <v>61</v>
      </c>
      <c r="G173">
        <v>-0.1091</v>
      </c>
      <c r="H173" s="6">
        <f t="shared" si="16"/>
        <v>0.1109</v>
      </c>
      <c r="I173" s="6">
        <f t="shared" si="17"/>
        <v>10</v>
      </c>
      <c r="J173" s="6">
        <f t="shared" si="15"/>
        <v>0</v>
      </c>
      <c r="K173" s="6">
        <v>0</v>
      </c>
      <c r="L173" s="7" t="e">
        <f t="shared" si="18"/>
        <v>#N/A</v>
      </c>
    </row>
    <row r="174" spans="1:12" x14ac:dyDescent="0.45">
      <c r="A174">
        <v>220</v>
      </c>
      <c r="B174">
        <v>170</v>
      </c>
      <c r="C174" s="6">
        <f t="shared" si="13"/>
        <v>4.3137254901960782</v>
      </c>
      <c r="D174" s="6">
        <f t="shared" si="14"/>
        <v>3.3333333333333335</v>
      </c>
      <c r="E174">
        <v>31</v>
      </c>
      <c r="F174">
        <v>64</v>
      </c>
      <c r="G174">
        <v>-0.34739999999999999</v>
      </c>
      <c r="H174" s="6">
        <f t="shared" si="16"/>
        <v>-0.23829999999999998</v>
      </c>
      <c r="I174" s="6">
        <f t="shared" si="17"/>
        <v>-18</v>
      </c>
      <c r="J174" s="6">
        <f t="shared" si="15"/>
        <v>3</v>
      </c>
      <c r="K174" s="6">
        <v>0</v>
      </c>
      <c r="L174" s="7" t="e">
        <f t="shared" si="18"/>
        <v>#N/A</v>
      </c>
    </row>
    <row r="175" spans="1:12" x14ac:dyDescent="0.45">
      <c r="A175">
        <v>220</v>
      </c>
      <c r="B175">
        <v>171</v>
      </c>
      <c r="C175" s="6">
        <f t="shared" si="13"/>
        <v>4.3137254901960782</v>
      </c>
      <c r="D175" s="6">
        <f t="shared" si="14"/>
        <v>3.3529411764705883</v>
      </c>
      <c r="E175">
        <v>34</v>
      </c>
      <c r="F175">
        <v>63</v>
      </c>
      <c r="G175">
        <v>-0.29899999999999999</v>
      </c>
      <c r="H175" s="6">
        <f t="shared" si="16"/>
        <v>4.8399999999999999E-2</v>
      </c>
      <c r="I175" s="6">
        <f t="shared" si="17"/>
        <v>3</v>
      </c>
      <c r="J175" s="6">
        <f t="shared" si="15"/>
        <v>-1</v>
      </c>
      <c r="K175" s="6">
        <v>0</v>
      </c>
      <c r="L175" s="7" t="e">
        <f t="shared" si="18"/>
        <v>#N/A</v>
      </c>
    </row>
    <row r="176" spans="1:12" x14ac:dyDescent="0.45">
      <c r="A176">
        <v>220</v>
      </c>
      <c r="B176">
        <v>172</v>
      </c>
      <c r="C176" s="6">
        <f t="shared" si="13"/>
        <v>4.3137254901960782</v>
      </c>
      <c r="D176" s="6">
        <f t="shared" si="14"/>
        <v>3.3725490196078431</v>
      </c>
      <c r="E176">
        <v>29</v>
      </c>
      <c r="F176">
        <v>61</v>
      </c>
      <c r="G176">
        <v>-0.35560000000000003</v>
      </c>
      <c r="H176" s="6">
        <f t="shared" si="16"/>
        <v>-5.6600000000000039E-2</v>
      </c>
      <c r="I176" s="6">
        <f t="shared" si="17"/>
        <v>-5</v>
      </c>
      <c r="J176" s="6">
        <f t="shared" si="15"/>
        <v>-2</v>
      </c>
      <c r="K176" s="6">
        <v>0</v>
      </c>
      <c r="L176" s="7" t="e">
        <f t="shared" si="18"/>
        <v>#N/A</v>
      </c>
    </row>
    <row r="177" spans="1:12" x14ac:dyDescent="0.45">
      <c r="A177">
        <v>220</v>
      </c>
      <c r="B177">
        <v>173</v>
      </c>
      <c r="C177" s="6">
        <f t="shared" si="13"/>
        <v>4.3137254901960782</v>
      </c>
      <c r="D177" s="6">
        <f t="shared" si="14"/>
        <v>3.392156862745098</v>
      </c>
      <c r="E177">
        <v>41</v>
      </c>
      <c r="F177">
        <v>55</v>
      </c>
      <c r="G177">
        <v>-0.14580000000000001</v>
      </c>
      <c r="H177" s="6">
        <f t="shared" si="16"/>
        <v>0.20980000000000001</v>
      </c>
      <c r="I177" s="6">
        <f t="shared" si="17"/>
        <v>12</v>
      </c>
      <c r="J177" s="6">
        <f t="shared" si="15"/>
        <v>-6</v>
      </c>
      <c r="K177" s="6">
        <v>0</v>
      </c>
      <c r="L177" s="7" t="e">
        <f t="shared" si="18"/>
        <v>#N/A</v>
      </c>
    </row>
    <row r="178" spans="1:12" x14ac:dyDescent="0.45">
      <c r="A178">
        <v>220</v>
      </c>
      <c r="B178">
        <v>174</v>
      </c>
      <c r="C178" s="6">
        <f t="shared" si="13"/>
        <v>4.3137254901960782</v>
      </c>
      <c r="D178" s="6">
        <f t="shared" si="14"/>
        <v>3.4117647058823528</v>
      </c>
      <c r="E178">
        <v>26</v>
      </c>
      <c r="F178">
        <v>65</v>
      </c>
      <c r="G178">
        <v>-0.42859999999999998</v>
      </c>
      <c r="H178" s="6">
        <f t="shared" si="16"/>
        <v>-0.28279999999999994</v>
      </c>
      <c r="I178" s="6">
        <f t="shared" si="17"/>
        <v>-15</v>
      </c>
      <c r="J178" s="6">
        <f t="shared" si="15"/>
        <v>10</v>
      </c>
      <c r="K178" s="6">
        <v>0</v>
      </c>
      <c r="L178" s="7" t="e">
        <f t="shared" si="18"/>
        <v>#N/A</v>
      </c>
    </row>
    <row r="179" spans="1:12" x14ac:dyDescent="0.45">
      <c r="A179">
        <v>220</v>
      </c>
      <c r="B179">
        <v>175</v>
      </c>
      <c r="C179" s="6">
        <f t="shared" si="13"/>
        <v>4.3137254901960782</v>
      </c>
      <c r="D179" s="6">
        <f t="shared" si="14"/>
        <v>3.4313725490196076</v>
      </c>
      <c r="E179">
        <v>39</v>
      </c>
      <c r="F179">
        <v>67</v>
      </c>
      <c r="G179">
        <v>-0.26419999999999999</v>
      </c>
      <c r="H179" s="6">
        <f t="shared" si="16"/>
        <v>0.16439999999999999</v>
      </c>
      <c r="I179" s="6">
        <f t="shared" si="17"/>
        <v>13</v>
      </c>
      <c r="J179" s="6">
        <f t="shared" si="15"/>
        <v>2</v>
      </c>
      <c r="K179" s="6">
        <v>0</v>
      </c>
      <c r="L179" s="7" t="e">
        <f t="shared" si="18"/>
        <v>#N/A</v>
      </c>
    </row>
    <row r="180" spans="1:12" x14ac:dyDescent="0.45">
      <c r="A180">
        <v>220</v>
      </c>
      <c r="B180">
        <v>176</v>
      </c>
      <c r="C180" s="6">
        <f t="shared" si="13"/>
        <v>4.3137254901960782</v>
      </c>
      <c r="D180" s="6">
        <f t="shared" si="14"/>
        <v>3.4509803921568629</v>
      </c>
      <c r="E180">
        <v>32</v>
      </c>
      <c r="F180">
        <v>66</v>
      </c>
      <c r="G180">
        <v>-0.34689999999999999</v>
      </c>
      <c r="H180" s="6">
        <f t="shared" si="16"/>
        <v>-8.2699999999999996E-2</v>
      </c>
      <c r="I180" s="6">
        <f t="shared" si="17"/>
        <v>-7</v>
      </c>
      <c r="J180" s="6">
        <f t="shared" si="15"/>
        <v>-1</v>
      </c>
      <c r="K180" s="6">
        <v>0</v>
      </c>
      <c r="L180" s="7" t="e">
        <f t="shared" si="18"/>
        <v>#N/A</v>
      </c>
    </row>
    <row r="181" spans="1:12" x14ac:dyDescent="0.45">
      <c r="A181">
        <v>220</v>
      </c>
      <c r="B181">
        <v>177</v>
      </c>
      <c r="C181" s="6">
        <f t="shared" si="13"/>
        <v>4.3137254901960782</v>
      </c>
      <c r="D181" s="6">
        <f t="shared" si="14"/>
        <v>3.4705882352941178</v>
      </c>
      <c r="E181">
        <v>37</v>
      </c>
      <c r="F181">
        <v>66</v>
      </c>
      <c r="G181">
        <v>-0.28160000000000002</v>
      </c>
      <c r="H181" s="6">
        <f t="shared" si="16"/>
        <v>6.5299999999999969E-2</v>
      </c>
      <c r="I181" s="6">
        <f t="shared" si="17"/>
        <v>5</v>
      </c>
      <c r="J181" s="6">
        <f t="shared" si="15"/>
        <v>0</v>
      </c>
      <c r="K181" s="6">
        <v>0</v>
      </c>
      <c r="L181" s="7" t="e">
        <f t="shared" si="18"/>
        <v>#N/A</v>
      </c>
    </row>
    <row r="182" spans="1:12" x14ac:dyDescent="0.45">
      <c r="A182">
        <v>220</v>
      </c>
      <c r="B182">
        <v>178</v>
      </c>
      <c r="C182" s="6">
        <f t="shared" si="13"/>
        <v>4.3137254901960782</v>
      </c>
      <c r="D182" s="6">
        <f t="shared" si="14"/>
        <v>3.4901960784313726</v>
      </c>
      <c r="E182">
        <v>40</v>
      </c>
      <c r="F182">
        <v>62</v>
      </c>
      <c r="G182">
        <v>-0.2157</v>
      </c>
      <c r="H182" s="6">
        <f t="shared" si="16"/>
        <v>6.5900000000000014E-2</v>
      </c>
      <c r="I182" s="6">
        <f t="shared" si="17"/>
        <v>3</v>
      </c>
      <c r="J182" s="6">
        <f t="shared" si="15"/>
        <v>-4</v>
      </c>
      <c r="K182" s="6">
        <v>0</v>
      </c>
      <c r="L182" s="7" t="e">
        <f t="shared" si="18"/>
        <v>#N/A</v>
      </c>
    </row>
    <row r="183" spans="1:12" x14ac:dyDescent="0.45">
      <c r="A183">
        <v>220</v>
      </c>
      <c r="B183">
        <v>179</v>
      </c>
      <c r="C183" s="6">
        <f t="shared" si="13"/>
        <v>4.3137254901960782</v>
      </c>
      <c r="D183" s="6">
        <f t="shared" si="14"/>
        <v>3.5098039215686274</v>
      </c>
      <c r="E183">
        <v>42</v>
      </c>
      <c r="F183">
        <v>61</v>
      </c>
      <c r="G183">
        <v>-0.1845</v>
      </c>
      <c r="H183" s="6">
        <f t="shared" si="16"/>
        <v>3.1200000000000006E-2</v>
      </c>
      <c r="I183" s="6">
        <f t="shared" si="17"/>
        <v>2</v>
      </c>
      <c r="J183" s="6">
        <f t="shared" si="15"/>
        <v>-1</v>
      </c>
      <c r="K183" s="6">
        <v>0</v>
      </c>
      <c r="L183" s="7" t="e">
        <f t="shared" si="18"/>
        <v>#N/A</v>
      </c>
    </row>
    <row r="184" spans="1:12" x14ac:dyDescent="0.45">
      <c r="A184">
        <v>220</v>
      </c>
      <c r="B184">
        <v>180</v>
      </c>
      <c r="C184" s="6">
        <f t="shared" si="13"/>
        <v>4.3137254901960782</v>
      </c>
      <c r="D184" s="6">
        <f t="shared" si="14"/>
        <v>3.5294117647058822</v>
      </c>
      <c r="E184">
        <v>42</v>
      </c>
      <c r="F184">
        <v>54</v>
      </c>
      <c r="G184">
        <v>-0.125</v>
      </c>
      <c r="H184" s="6">
        <f t="shared" si="16"/>
        <v>5.9499999999999997E-2</v>
      </c>
      <c r="I184" s="6">
        <f t="shared" si="17"/>
        <v>0</v>
      </c>
      <c r="J184" s="6">
        <f t="shared" si="15"/>
        <v>-7</v>
      </c>
      <c r="K184" s="6">
        <v>0</v>
      </c>
      <c r="L184" s="7" t="e">
        <f t="shared" si="18"/>
        <v>#N/A</v>
      </c>
    </row>
    <row r="185" spans="1:12" x14ac:dyDescent="0.45">
      <c r="A185">
        <v>220</v>
      </c>
      <c r="B185">
        <v>181</v>
      </c>
      <c r="C185" s="6">
        <f t="shared" si="13"/>
        <v>4.3137254901960782</v>
      </c>
      <c r="D185" s="6">
        <f t="shared" si="14"/>
        <v>3.5490196078431371</v>
      </c>
      <c r="E185">
        <v>47</v>
      </c>
      <c r="F185">
        <v>55</v>
      </c>
      <c r="G185">
        <v>-7.8399999999999997E-2</v>
      </c>
      <c r="H185" s="6">
        <f t="shared" si="16"/>
        <v>4.6600000000000003E-2</v>
      </c>
      <c r="I185" s="6">
        <f t="shared" si="17"/>
        <v>5</v>
      </c>
      <c r="J185" s="6">
        <f t="shared" si="15"/>
        <v>1</v>
      </c>
      <c r="K185" s="6">
        <v>0</v>
      </c>
      <c r="L185" s="7" t="e">
        <f t="shared" si="18"/>
        <v>#N/A</v>
      </c>
    </row>
    <row r="186" spans="1:12" x14ac:dyDescent="0.45">
      <c r="A186">
        <v>220</v>
      </c>
      <c r="B186">
        <v>182</v>
      </c>
      <c r="C186" s="6">
        <f t="shared" si="13"/>
        <v>4.3137254901960782</v>
      </c>
      <c r="D186" s="6">
        <f t="shared" si="14"/>
        <v>3.5686274509803924</v>
      </c>
      <c r="E186">
        <v>54</v>
      </c>
      <c r="F186">
        <v>57</v>
      </c>
      <c r="G186">
        <v>-2.7E-2</v>
      </c>
      <c r="H186" s="6">
        <f t="shared" si="16"/>
        <v>5.1400000000000001E-2</v>
      </c>
      <c r="I186" s="6">
        <f t="shared" si="17"/>
        <v>7</v>
      </c>
      <c r="J186" s="6">
        <f t="shared" si="15"/>
        <v>2</v>
      </c>
      <c r="K186" s="6">
        <v>0</v>
      </c>
      <c r="L186" s="7" t="e">
        <f t="shared" si="18"/>
        <v>#N/A</v>
      </c>
    </row>
    <row r="187" spans="1:12" x14ac:dyDescent="0.45">
      <c r="A187">
        <v>220</v>
      </c>
      <c r="B187">
        <v>183</v>
      </c>
      <c r="C187" s="6">
        <f t="shared" si="13"/>
        <v>4.3137254901960782</v>
      </c>
      <c r="D187" s="6">
        <f t="shared" si="14"/>
        <v>3.5882352941176472</v>
      </c>
      <c r="E187">
        <v>52</v>
      </c>
      <c r="F187">
        <v>48</v>
      </c>
      <c r="G187">
        <v>0.04</v>
      </c>
      <c r="H187" s="6">
        <f t="shared" si="16"/>
        <v>6.7000000000000004E-2</v>
      </c>
      <c r="I187" s="6">
        <f t="shared" si="17"/>
        <v>-2</v>
      </c>
      <c r="J187" s="6">
        <f t="shared" si="15"/>
        <v>-9</v>
      </c>
      <c r="K187" s="6">
        <v>0</v>
      </c>
      <c r="L187" s="7" t="e">
        <f t="shared" si="18"/>
        <v>#N/A</v>
      </c>
    </row>
    <row r="188" spans="1:12" x14ac:dyDescent="0.45">
      <c r="A188">
        <v>220</v>
      </c>
      <c r="B188">
        <v>184</v>
      </c>
      <c r="C188" s="6">
        <f t="shared" si="13"/>
        <v>4.3137254901960782</v>
      </c>
      <c r="D188" s="6">
        <f t="shared" si="14"/>
        <v>3.607843137254902</v>
      </c>
      <c r="E188">
        <v>63</v>
      </c>
      <c r="F188">
        <v>47</v>
      </c>
      <c r="G188">
        <v>0.14549999999999999</v>
      </c>
      <c r="H188" s="6">
        <f t="shared" si="16"/>
        <v>0.10549999999999998</v>
      </c>
      <c r="I188" s="6">
        <f t="shared" si="17"/>
        <v>11</v>
      </c>
      <c r="J188" s="6">
        <f t="shared" si="15"/>
        <v>-1</v>
      </c>
      <c r="K188" s="6">
        <v>0</v>
      </c>
      <c r="L188" s="7" t="e">
        <f t="shared" si="18"/>
        <v>#N/A</v>
      </c>
    </row>
    <row r="189" spans="1:12" x14ac:dyDescent="0.45">
      <c r="A189">
        <v>220</v>
      </c>
      <c r="B189">
        <v>185</v>
      </c>
      <c r="C189" s="6">
        <f t="shared" si="13"/>
        <v>4.3137254901960782</v>
      </c>
      <c r="D189" s="6">
        <f t="shared" si="14"/>
        <v>3.6274509803921569</v>
      </c>
      <c r="E189">
        <v>63</v>
      </c>
      <c r="F189">
        <v>43</v>
      </c>
      <c r="G189">
        <v>0.18870000000000001</v>
      </c>
      <c r="H189" s="6">
        <f t="shared" si="16"/>
        <v>4.3200000000000016E-2</v>
      </c>
      <c r="I189" s="6">
        <f t="shared" si="17"/>
        <v>0</v>
      </c>
      <c r="J189" s="6">
        <f t="shared" si="15"/>
        <v>-4</v>
      </c>
      <c r="K189" s="6">
        <v>0</v>
      </c>
      <c r="L189" s="7" t="e">
        <f t="shared" si="18"/>
        <v>#N/A</v>
      </c>
    </row>
    <row r="190" spans="1:12" x14ac:dyDescent="0.45">
      <c r="A190">
        <v>220</v>
      </c>
      <c r="B190">
        <v>186</v>
      </c>
      <c r="C190" s="6">
        <f t="shared" si="13"/>
        <v>4.3137254901960782</v>
      </c>
      <c r="D190" s="6">
        <f t="shared" si="14"/>
        <v>3.6470588235294117</v>
      </c>
      <c r="E190">
        <v>64</v>
      </c>
      <c r="F190">
        <v>44</v>
      </c>
      <c r="G190">
        <v>0.1852</v>
      </c>
      <c r="H190" s="6">
        <f t="shared" si="16"/>
        <v>-3.5000000000000031E-3</v>
      </c>
      <c r="I190" s="6">
        <f t="shared" si="17"/>
        <v>1</v>
      </c>
      <c r="J190" s="6">
        <f t="shared" si="15"/>
        <v>1</v>
      </c>
      <c r="K190" s="6">
        <v>0</v>
      </c>
      <c r="L190" s="7" t="e">
        <f t="shared" si="18"/>
        <v>#N/A</v>
      </c>
    </row>
    <row r="191" spans="1:12" x14ac:dyDescent="0.45">
      <c r="A191">
        <v>220</v>
      </c>
      <c r="B191">
        <v>187</v>
      </c>
      <c r="C191" s="6">
        <f t="shared" si="13"/>
        <v>4.3137254901960782</v>
      </c>
      <c r="D191" s="6">
        <f t="shared" si="14"/>
        <v>3.6666666666666665</v>
      </c>
      <c r="E191">
        <v>69</v>
      </c>
      <c r="F191">
        <v>37</v>
      </c>
      <c r="G191">
        <v>0.3019</v>
      </c>
      <c r="H191" s="6">
        <f t="shared" si="16"/>
        <v>0.1167</v>
      </c>
      <c r="I191" s="6">
        <f t="shared" si="17"/>
        <v>5</v>
      </c>
      <c r="J191" s="6">
        <f t="shared" si="15"/>
        <v>-7</v>
      </c>
      <c r="K191" s="6">
        <v>0</v>
      </c>
      <c r="L191" s="7" t="e">
        <f t="shared" si="18"/>
        <v>#N/A</v>
      </c>
    </row>
    <row r="192" spans="1:12" x14ac:dyDescent="0.45">
      <c r="A192">
        <v>220</v>
      </c>
      <c r="B192">
        <v>188</v>
      </c>
      <c r="C192" s="6">
        <f t="shared" si="13"/>
        <v>4.3137254901960782</v>
      </c>
      <c r="D192" s="6">
        <f t="shared" si="14"/>
        <v>3.6862745098039214</v>
      </c>
      <c r="E192">
        <v>70</v>
      </c>
      <c r="F192">
        <v>34</v>
      </c>
      <c r="G192">
        <v>0.34620000000000001</v>
      </c>
      <c r="H192" s="6">
        <f t="shared" si="16"/>
        <v>4.4300000000000006E-2</v>
      </c>
      <c r="I192" s="6">
        <f t="shared" si="17"/>
        <v>1</v>
      </c>
      <c r="J192" s="6">
        <f t="shared" si="15"/>
        <v>-3</v>
      </c>
      <c r="K192" s="6">
        <v>0</v>
      </c>
      <c r="L192" s="7" t="e">
        <f t="shared" si="18"/>
        <v>#N/A</v>
      </c>
    </row>
    <row r="193" spans="1:12" x14ac:dyDescent="0.45">
      <c r="A193">
        <v>220</v>
      </c>
      <c r="B193">
        <v>189</v>
      </c>
      <c r="C193" s="6">
        <f t="shared" si="13"/>
        <v>4.3137254901960782</v>
      </c>
      <c r="D193" s="6">
        <f t="shared" si="14"/>
        <v>3.7058823529411766</v>
      </c>
      <c r="E193">
        <v>71</v>
      </c>
      <c r="F193">
        <v>33</v>
      </c>
      <c r="G193">
        <v>0.3654</v>
      </c>
      <c r="H193" s="6">
        <f t="shared" si="16"/>
        <v>1.9199999999999995E-2</v>
      </c>
      <c r="I193" s="6">
        <f t="shared" si="17"/>
        <v>1</v>
      </c>
      <c r="J193" s="6">
        <f t="shared" si="15"/>
        <v>-1</v>
      </c>
      <c r="K193" s="6">
        <v>0</v>
      </c>
      <c r="L193" s="7" t="e">
        <f t="shared" si="18"/>
        <v>#N/A</v>
      </c>
    </row>
    <row r="194" spans="1:12" x14ac:dyDescent="0.45">
      <c r="A194">
        <v>220</v>
      </c>
      <c r="B194">
        <v>190</v>
      </c>
      <c r="C194" s="6">
        <f t="shared" si="13"/>
        <v>4.3137254901960782</v>
      </c>
      <c r="D194" s="6">
        <f t="shared" si="14"/>
        <v>3.7254901960784315</v>
      </c>
      <c r="E194">
        <v>75</v>
      </c>
      <c r="F194">
        <v>33</v>
      </c>
      <c r="G194">
        <v>0.38890000000000002</v>
      </c>
      <c r="H194" s="6">
        <f t="shared" si="16"/>
        <v>2.3500000000000021E-2</v>
      </c>
      <c r="I194" s="6">
        <f t="shared" si="17"/>
        <v>4</v>
      </c>
      <c r="J194" s="6">
        <f t="shared" si="15"/>
        <v>0</v>
      </c>
      <c r="K194" s="6">
        <v>0</v>
      </c>
      <c r="L194" s="7" t="e">
        <f t="shared" si="18"/>
        <v>#N/A</v>
      </c>
    </row>
    <row r="195" spans="1:12" x14ac:dyDescent="0.45">
      <c r="A195">
        <v>220</v>
      </c>
      <c r="B195">
        <v>191</v>
      </c>
      <c r="C195" s="6">
        <f t="shared" ref="C195:C258" si="19">5*A195/255</f>
        <v>4.3137254901960782</v>
      </c>
      <c r="D195" s="6">
        <f t="shared" ref="D195:D258" si="20">5*B195/255</f>
        <v>3.7450980392156863</v>
      </c>
      <c r="E195">
        <v>84</v>
      </c>
      <c r="F195">
        <v>27</v>
      </c>
      <c r="G195">
        <v>0.51349999999999996</v>
      </c>
      <c r="H195" s="6">
        <f t="shared" si="16"/>
        <v>0.12459999999999993</v>
      </c>
      <c r="I195" s="6">
        <f t="shared" si="17"/>
        <v>9</v>
      </c>
      <c r="J195" s="6">
        <f t="shared" ref="J195:J258" si="21">(F195-F194)</f>
        <v>-6</v>
      </c>
      <c r="K195" s="6">
        <v>0</v>
      </c>
      <c r="L195" s="7" t="e">
        <f t="shared" si="18"/>
        <v>#N/A</v>
      </c>
    </row>
    <row r="196" spans="1:12" x14ac:dyDescent="0.45">
      <c r="A196">
        <v>220</v>
      </c>
      <c r="B196">
        <v>192</v>
      </c>
      <c r="C196" s="6">
        <f t="shared" si="19"/>
        <v>4.3137254901960782</v>
      </c>
      <c r="D196" s="6">
        <f t="shared" si="20"/>
        <v>3.7647058823529411</v>
      </c>
      <c r="E196">
        <v>81</v>
      </c>
      <c r="F196">
        <v>28</v>
      </c>
      <c r="G196">
        <v>0.48620000000000002</v>
      </c>
      <c r="H196" s="6">
        <f t="shared" si="16"/>
        <v>-2.7299999999999935E-2</v>
      </c>
      <c r="I196" s="6">
        <f t="shared" si="17"/>
        <v>-3</v>
      </c>
      <c r="J196" s="6">
        <f t="shared" si="21"/>
        <v>1</v>
      </c>
      <c r="K196" s="6">
        <v>0</v>
      </c>
      <c r="L196" s="7" t="e">
        <f t="shared" si="18"/>
        <v>#N/A</v>
      </c>
    </row>
    <row r="197" spans="1:12" x14ac:dyDescent="0.45">
      <c r="A197">
        <v>220</v>
      </c>
      <c r="B197">
        <v>193</v>
      </c>
      <c r="C197" s="6">
        <f t="shared" si="19"/>
        <v>4.3137254901960782</v>
      </c>
      <c r="D197" s="6">
        <f t="shared" si="20"/>
        <v>3.784313725490196</v>
      </c>
      <c r="E197">
        <v>85</v>
      </c>
      <c r="F197">
        <v>31</v>
      </c>
      <c r="G197">
        <v>0.46550000000000002</v>
      </c>
      <c r="H197" s="6">
        <f t="shared" ref="H197:H260" si="22">G197-G196</f>
        <v>-2.0699999999999996E-2</v>
      </c>
      <c r="I197" s="6">
        <f t="shared" ref="I197:I260" si="23">(E197-E196)</f>
        <v>4</v>
      </c>
      <c r="J197" s="6">
        <f t="shared" si="21"/>
        <v>3</v>
      </c>
      <c r="K197" s="6">
        <v>0</v>
      </c>
      <c r="L197" s="7" t="e">
        <f t="shared" ref="L197:L260" si="24">IF(K197,G197,NA())</f>
        <v>#N/A</v>
      </c>
    </row>
    <row r="198" spans="1:12" x14ac:dyDescent="0.45">
      <c r="A198">
        <v>220</v>
      </c>
      <c r="B198">
        <v>194</v>
      </c>
      <c r="C198" s="6">
        <f t="shared" si="19"/>
        <v>4.3137254901960782</v>
      </c>
      <c r="D198" s="6">
        <f t="shared" si="20"/>
        <v>3.8039215686274508</v>
      </c>
      <c r="E198">
        <v>85</v>
      </c>
      <c r="F198">
        <v>20</v>
      </c>
      <c r="G198">
        <v>0.61899999999999999</v>
      </c>
      <c r="H198" s="6">
        <f t="shared" si="22"/>
        <v>0.15349999999999997</v>
      </c>
      <c r="I198" s="6">
        <f t="shared" si="23"/>
        <v>0</v>
      </c>
      <c r="J198" s="6">
        <f t="shared" si="21"/>
        <v>-11</v>
      </c>
      <c r="K198" s="6">
        <v>0</v>
      </c>
      <c r="L198" s="7" t="e">
        <f t="shared" si="24"/>
        <v>#N/A</v>
      </c>
    </row>
    <row r="199" spans="1:12" x14ac:dyDescent="0.45">
      <c r="A199">
        <v>220</v>
      </c>
      <c r="B199">
        <v>195</v>
      </c>
      <c r="C199" s="6">
        <f t="shared" si="19"/>
        <v>4.3137254901960782</v>
      </c>
      <c r="D199" s="6">
        <f t="shared" si="20"/>
        <v>3.8235294117647061</v>
      </c>
      <c r="E199">
        <v>91</v>
      </c>
      <c r="F199">
        <v>23</v>
      </c>
      <c r="G199">
        <v>0.59650000000000003</v>
      </c>
      <c r="H199" s="6">
        <f t="shared" si="22"/>
        <v>-2.2499999999999964E-2</v>
      </c>
      <c r="I199" s="6">
        <f t="shared" si="23"/>
        <v>6</v>
      </c>
      <c r="J199" s="6">
        <f t="shared" si="21"/>
        <v>3</v>
      </c>
      <c r="K199" s="6">
        <v>0</v>
      </c>
      <c r="L199" s="7" t="e">
        <f t="shared" si="24"/>
        <v>#N/A</v>
      </c>
    </row>
    <row r="200" spans="1:12" x14ac:dyDescent="0.45">
      <c r="A200">
        <v>220</v>
      </c>
      <c r="B200">
        <v>196</v>
      </c>
      <c r="C200" s="6">
        <f t="shared" si="19"/>
        <v>4.3137254901960782</v>
      </c>
      <c r="D200" s="6">
        <f t="shared" si="20"/>
        <v>3.8431372549019609</v>
      </c>
      <c r="E200">
        <v>86</v>
      </c>
      <c r="F200">
        <v>23</v>
      </c>
      <c r="G200">
        <v>0.57799999999999996</v>
      </c>
      <c r="H200" s="6">
        <f t="shared" si="22"/>
        <v>-1.8500000000000072E-2</v>
      </c>
      <c r="I200" s="6">
        <f t="shared" si="23"/>
        <v>-5</v>
      </c>
      <c r="J200" s="6">
        <f t="shared" si="21"/>
        <v>0</v>
      </c>
      <c r="K200" s="6">
        <v>0</v>
      </c>
      <c r="L200" s="7" t="e">
        <f t="shared" si="24"/>
        <v>#N/A</v>
      </c>
    </row>
    <row r="201" spans="1:12" x14ac:dyDescent="0.45">
      <c r="A201">
        <v>220</v>
      </c>
      <c r="B201">
        <v>197</v>
      </c>
      <c r="C201" s="6">
        <f t="shared" si="19"/>
        <v>4.3137254901960782</v>
      </c>
      <c r="D201" s="6">
        <f t="shared" si="20"/>
        <v>3.8627450980392157</v>
      </c>
      <c r="E201">
        <v>88</v>
      </c>
      <c r="F201">
        <v>23</v>
      </c>
      <c r="G201">
        <v>0.58560000000000001</v>
      </c>
      <c r="H201" s="6">
        <f t="shared" si="22"/>
        <v>7.6000000000000512E-3</v>
      </c>
      <c r="I201" s="6">
        <f t="shared" si="23"/>
        <v>2</v>
      </c>
      <c r="J201" s="6">
        <f t="shared" si="21"/>
        <v>0</v>
      </c>
      <c r="K201" s="6">
        <v>0</v>
      </c>
      <c r="L201" s="7" t="e">
        <f t="shared" si="24"/>
        <v>#N/A</v>
      </c>
    </row>
    <row r="202" spans="1:12" x14ac:dyDescent="0.45">
      <c r="A202">
        <v>220</v>
      </c>
      <c r="B202">
        <v>198</v>
      </c>
      <c r="C202" s="6">
        <f t="shared" si="19"/>
        <v>4.3137254901960782</v>
      </c>
      <c r="D202" s="6">
        <f t="shared" si="20"/>
        <v>3.8823529411764706</v>
      </c>
      <c r="E202">
        <v>90</v>
      </c>
      <c r="F202">
        <v>19</v>
      </c>
      <c r="G202">
        <v>0.65139999999999998</v>
      </c>
      <c r="H202" s="6">
        <f t="shared" si="22"/>
        <v>6.579999999999997E-2</v>
      </c>
      <c r="I202" s="6">
        <f t="shared" si="23"/>
        <v>2</v>
      </c>
      <c r="J202" s="6">
        <f t="shared" si="21"/>
        <v>-4</v>
      </c>
      <c r="K202" s="6">
        <v>0</v>
      </c>
      <c r="L202" s="7" t="e">
        <f t="shared" si="24"/>
        <v>#N/A</v>
      </c>
    </row>
    <row r="203" spans="1:12" x14ac:dyDescent="0.45">
      <c r="A203">
        <v>220</v>
      </c>
      <c r="B203">
        <v>199</v>
      </c>
      <c r="C203" s="6">
        <f t="shared" si="19"/>
        <v>4.3137254901960782</v>
      </c>
      <c r="D203" s="6">
        <f t="shared" si="20"/>
        <v>3.9019607843137254</v>
      </c>
      <c r="E203">
        <v>87</v>
      </c>
      <c r="F203">
        <v>18</v>
      </c>
      <c r="G203">
        <v>0.65710000000000002</v>
      </c>
      <c r="H203" s="6">
        <f t="shared" si="22"/>
        <v>5.7000000000000384E-3</v>
      </c>
      <c r="I203" s="6">
        <f t="shared" si="23"/>
        <v>-3</v>
      </c>
      <c r="J203" s="6">
        <f t="shared" si="21"/>
        <v>-1</v>
      </c>
      <c r="K203" s="6">
        <v>0</v>
      </c>
      <c r="L203" s="7" t="e">
        <f t="shared" si="24"/>
        <v>#N/A</v>
      </c>
    </row>
    <row r="204" spans="1:12" x14ac:dyDescent="0.45">
      <c r="A204">
        <v>220</v>
      </c>
      <c r="B204">
        <v>200</v>
      </c>
      <c r="C204" s="6">
        <f t="shared" si="19"/>
        <v>4.3137254901960782</v>
      </c>
      <c r="D204" s="6">
        <f t="shared" si="20"/>
        <v>3.9215686274509802</v>
      </c>
      <c r="E204">
        <v>87</v>
      </c>
      <c r="F204">
        <v>21</v>
      </c>
      <c r="G204">
        <v>0.61109999999999998</v>
      </c>
      <c r="H204" s="6">
        <f t="shared" si="22"/>
        <v>-4.6000000000000041E-2</v>
      </c>
      <c r="I204" s="6">
        <f t="shared" si="23"/>
        <v>0</v>
      </c>
      <c r="J204" s="6">
        <f t="shared" si="21"/>
        <v>3</v>
      </c>
      <c r="K204" s="6">
        <v>0</v>
      </c>
      <c r="L204" s="7" t="e">
        <f t="shared" si="24"/>
        <v>#N/A</v>
      </c>
    </row>
    <row r="205" spans="1:12" x14ac:dyDescent="0.45">
      <c r="A205">
        <v>220</v>
      </c>
      <c r="B205">
        <v>201</v>
      </c>
      <c r="C205" s="6">
        <f t="shared" si="19"/>
        <v>4.3137254901960782</v>
      </c>
      <c r="D205" s="6">
        <f t="shared" si="20"/>
        <v>3.9411764705882355</v>
      </c>
      <c r="E205">
        <v>84</v>
      </c>
      <c r="F205">
        <v>26</v>
      </c>
      <c r="G205">
        <v>0.52729999999999999</v>
      </c>
      <c r="H205" s="6">
        <f t="shared" si="22"/>
        <v>-8.3799999999999986E-2</v>
      </c>
      <c r="I205" s="6">
        <f t="shared" si="23"/>
        <v>-3</v>
      </c>
      <c r="J205" s="6">
        <f t="shared" si="21"/>
        <v>5</v>
      </c>
      <c r="K205" s="6">
        <v>0</v>
      </c>
      <c r="L205" s="7" t="e">
        <f t="shared" si="24"/>
        <v>#N/A</v>
      </c>
    </row>
    <row r="206" spans="1:12" x14ac:dyDescent="0.45">
      <c r="A206">
        <v>220</v>
      </c>
      <c r="B206">
        <v>202</v>
      </c>
      <c r="C206" s="6">
        <f t="shared" si="19"/>
        <v>4.3137254901960782</v>
      </c>
      <c r="D206" s="6">
        <f t="shared" si="20"/>
        <v>3.9607843137254903</v>
      </c>
      <c r="E206">
        <v>83</v>
      </c>
      <c r="F206">
        <v>16</v>
      </c>
      <c r="G206">
        <v>0.67679999999999996</v>
      </c>
      <c r="H206" s="6">
        <f t="shared" si="22"/>
        <v>0.14949999999999997</v>
      </c>
      <c r="I206" s="6">
        <f t="shared" si="23"/>
        <v>-1</v>
      </c>
      <c r="J206" s="6">
        <f t="shared" si="21"/>
        <v>-10</v>
      </c>
      <c r="K206" s="6">
        <v>0</v>
      </c>
      <c r="L206" s="7" t="e">
        <f t="shared" si="24"/>
        <v>#N/A</v>
      </c>
    </row>
    <row r="207" spans="1:12" x14ac:dyDescent="0.45">
      <c r="A207">
        <v>220</v>
      </c>
      <c r="B207">
        <v>203</v>
      </c>
      <c r="C207" s="6">
        <f t="shared" si="19"/>
        <v>4.3137254901960782</v>
      </c>
      <c r="D207" s="6">
        <f t="shared" si="20"/>
        <v>3.9803921568627452</v>
      </c>
      <c r="E207">
        <v>90</v>
      </c>
      <c r="F207">
        <v>21</v>
      </c>
      <c r="G207">
        <v>0.62160000000000004</v>
      </c>
      <c r="H207" s="6">
        <f t="shared" si="22"/>
        <v>-5.5199999999999916E-2</v>
      </c>
      <c r="I207" s="6">
        <f t="shared" si="23"/>
        <v>7</v>
      </c>
      <c r="J207" s="6">
        <f t="shared" si="21"/>
        <v>5</v>
      </c>
      <c r="K207" s="6">
        <v>0</v>
      </c>
      <c r="L207" s="7" t="e">
        <f t="shared" si="24"/>
        <v>#N/A</v>
      </c>
    </row>
    <row r="208" spans="1:12" x14ac:dyDescent="0.45">
      <c r="A208">
        <v>220</v>
      </c>
      <c r="B208">
        <v>204</v>
      </c>
      <c r="C208" s="6">
        <f t="shared" si="19"/>
        <v>4.3137254901960782</v>
      </c>
      <c r="D208" s="6">
        <f t="shared" si="20"/>
        <v>4</v>
      </c>
      <c r="E208">
        <v>85</v>
      </c>
      <c r="F208">
        <v>24</v>
      </c>
      <c r="G208">
        <v>0.55959999999999999</v>
      </c>
      <c r="H208" s="6">
        <f t="shared" si="22"/>
        <v>-6.2000000000000055E-2</v>
      </c>
      <c r="I208" s="6">
        <f t="shared" si="23"/>
        <v>-5</v>
      </c>
      <c r="J208" s="6">
        <f t="shared" si="21"/>
        <v>3</v>
      </c>
      <c r="K208" s="6">
        <v>0</v>
      </c>
      <c r="L208" s="7" t="e">
        <f t="shared" si="24"/>
        <v>#N/A</v>
      </c>
    </row>
    <row r="209" spans="1:12" x14ac:dyDescent="0.45">
      <c r="A209">
        <v>220</v>
      </c>
      <c r="B209">
        <v>205</v>
      </c>
      <c r="C209" s="6">
        <f t="shared" si="19"/>
        <v>4.3137254901960782</v>
      </c>
      <c r="D209" s="6">
        <f t="shared" si="20"/>
        <v>4.0196078431372548</v>
      </c>
      <c r="E209">
        <v>77</v>
      </c>
      <c r="F209">
        <v>23</v>
      </c>
      <c r="G209">
        <v>0.54</v>
      </c>
      <c r="H209" s="6">
        <f t="shared" si="22"/>
        <v>-1.9599999999999951E-2</v>
      </c>
      <c r="I209" s="6">
        <f t="shared" si="23"/>
        <v>-8</v>
      </c>
      <c r="J209" s="6">
        <f t="shared" si="21"/>
        <v>-1</v>
      </c>
      <c r="K209" s="6">
        <v>0</v>
      </c>
      <c r="L209" s="7" t="e">
        <f t="shared" si="24"/>
        <v>#N/A</v>
      </c>
    </row>
    <row r="210" spans="1:12" x14ac:dyDescent="0.45">
      <c r="A210">
        <v>220</v>
      </c>
      <c r="B210">
        <v>206</v>
      </c>
      <c r="C210" s="6">
        <f t="shared" si="19"/>
        <v>4.3137254901960782</v>
      </c>
      <c r="D210" s="6">
        <f t="shared" si="20"/>
        <v>4.0392156862745097</v>
      </c>
      <c r="E210">
        <v>82</v>
      </c>
      <c r="F210">
        <v>29</v>
      </c>
      <c r="G210">
        <v>0.47749999999999998</v>
      </c>
      <c r="H210" s="6">
        <f t="shared" si="22"/>
        <v>-6.2500000000000056E-2</v>
      </c>
      <c r="I210" s="6">
        <f t="shared" si="23"/>
        <v>5</v>
      </c>
      <c r="J210" s="6">
        <f t="shared" si="21"/>
        <v>6</v>
      </c>
      <c r="K210" s="6">
        <v>0</v>
      </c>
      <c r="L210" s="7" t="e">
        <f t="shared" si="24"/>
        <v>#N/A</v>
      </c>
    </row>
    <row r="211" spans="1:12" x14ac:dyDescent="0.45">
      <c r="A211">
        <v>220</v>
      </c>
      <c r="B211">
        <v>207</v>
      </c>
      <c r="C211" s="6">
        <f t="shared" si="19"/>
        <v>4.3137254901960782</v>
      </c>
      <c r="D211" s="6">
        <f t="shared" si="20"/>
        <v>4.0588235294117645</v>
      </c>
      <c r="E211">
        <v>73</v>
      </c>
      <c r="F211">
        <v>26</v>
      </c>
      <c r="G211">
        <v>0.47470000000000001</v>
      </c>
      <c r="H211" s="6">
        <f t="shared" si="22"/>
        <v>-2.7999999999999692E-3</v>
      </c>
      <c r="I211" s="6">
        <f t="shared" si="23"/>
        <v>-9</v>
      </c>
      <c r="J211" s="6">
        <f t="shared" si="21"/>
        <v>-3</v>
      </c>
      <c r="K211" s="6">
        <v>0</v>
      </c>
      <c r="L211" s="7" t="e">
        <f t="shared" si="24"/>
        <v>#N/A</v>
      </c>
    </row>
    <row r="212" spans="1:12" x14ac:dyDescent="0.45">
      <c r="A212">
        <v>220</v>
      </c>
      <c r="B212">
        <v>208</v>
      </c>
      <c r="C212" s="6">
        <f t="shared" si="19"/>
        <v>4.3137254901960782</v>
      </c>
      <c r="D212" s="6">
        <f t="shared" si="20"/>
        <v>4.0784313725490193</v>
      </c>
      <c r="E212">
        <v>77</v>
      </c>
      <c r="F212">
        <v>29</v>
      </c>
      <c r="G212">
        <v>0.45279999999999998</v>
      </c>
      <c r="H212" s="6">
        <f t="shared" si="22"/>
        <v>-2.1900000000000031E-2</v>
      </c>
      <c r="I212" s="6">
        <f t="shared" si="23"/>
        <v>4</v>
      </c>
      <c r="J212" s="6">
        <f t="shared" si="21"/>
        <v>3</v>
      </c>
      <c r="K212" s="6">
        <v>0</v>
      </c>
      <c r="L212" s="7" t="e">
        <f t="shared" si="24"/>
        <v>#N/A</v>
      </c>
    </row>
    <row r="213" spans="1:12" x14ac:dyDescent="0.45">
      <c r="A213">
        <v>220</v>
      </c>
      <c r="B213">
        <v>209</v>
      </c>
      <c r="C213" s="6">
        <f t="shared" si="19"/>
        <v>4.3137254901960782</v>
      </c>
      <c r="D213" s="6">
        <f t="shared" si="20"/>
        <v>4.0980392156862742</v>
      </c>
      <c r="E213">
        <v>71</v>
      </c>
      <c r="F213">
        <v>30</v>
      </c>
      <c r="G213">
        <v>0.40589999999999998</v>
      </c>
      <c r="H213" s="6">
        <f t="shared" si="22"/>
        <v>-4.6899999999999997E-2</v>
      </c>
      <c r="I213" s="6">
        <f t="shared" si="23"/>
        <v>-6</v>
      </c>
      <c r="J213" s="6">
        <f t="shared" si="21"/>
        <v>1</v>
      </c>
      <c r="K213" s="6">
        <v>0</v>
      </c>
      <c r="L213" s="7" t="e">
        <f t="shared" si="24"/>
        <v>#N/A</v>
      </c>
    </row>
    <row r="214" spans="1:12" x14ac:dyDescent="0.45">
      <c r="A214">
        <v>220</v>
      </c>
      <c r="B214">
        <v>210</v>
      </c>
      <c r="C214" s="6">
        <f t="shared" si="19"/>
        <v>4.3137254901960782</v>
      </c>
      <c r="D214" s="6">
        <f t="shared" si="20"/>
        <v>4.117647058823529</v>
      </c>
      <c r="E214">
        <v>70</v>
      </c>
      <c r="F214">
        <v>33</v>
      </c>
      <c r="G214">
        <v>0.35920000000000002</v>
      </c>
      <c r="H214" s="6">
        <f t="shared" si="22"/>
        <v>-4.6699999999999964E-2</v>
      </c>
      <c r="I214" s="6">
        <f t="shared" si="23"/>
        <v>-1</v>
      </c>
      <c r="J214" s="6">
        <f t="shared" si="21"/>
        <v>3</v>
      </c>
      <c r="K214" s="6">
        <v>0</v>
      </c>
      <c r="L214" s="7" t="e">
        <f t="shared" si="24"/>
        <v>#N/A</v>
      </c>
    </row>
    <row r="215" spans="1:12" x14ac:dyDescent="0.45">
      <c r="A215">
        <v>220</v>
      </c>
      <c r="B215">
        <v>211</v>
      </c>
      <c r="C215" s="6">
        <f t="shared" si="19"/>
        <v>4.3137254901960782</v>
      </c>
      <c r="D215" s="6">
        <f t="shared" si="20"/>
        <v>4.1372549019607847</v>
      </c>
      <c r="E215">
        <v>73</v>
      </c>
      <c r="F215">
        <v>32</v>
      </c>
      <c r="G215">
        <v>0.39050000000000001</v>
      </c>
      <c r="H215" s="6">
        <f t="shared" si="22"/>
        <v>3.1299999999999994E-2</v>
      </c>
      <c r="I215" s="6">
        <f t="shared" si="23"/>
        <v>3</v>
      </c>
      <c r="J215" s="6">
        <f t="shared" si="21"/>
        <v>-1</v>
      </c>
      <c r="K215" s="6">
        <v>0</v>
      </c>
      <c r="L215" s="7" t="e">
        <f t="shared" si="24"/>
        <v>#N/A</v>
      </c>
    </row>
    <row r="216" spans="1:12" x14ac:dyDescent="0.45">
      <c r="A216">
        <v>220</v>
      </c>
      <c r="B216">
        <v>212</v>
      </c>
      <c r="C216" s="6">
        <f t="shared" si="19"/>
        <v>4.3137254901960782</v>
      </c>
      <c r="D216" s="6">
        <f t="shared" si="20"/>
        <v>4.1568627450980395</v>
      </c>
      <c r="E216">
        <v>71</v>
      </c>
      <c r="F216">
        <v>32</v>
      </c>
      <c r="G216">
        <v>0.37859999999999999</v>
      </c>
      <c r="H216" s="6">
        <f t="shared" si="22"/>
        <v>-1.1900000000000022E-2</v>
      </c>
      <c r="I216" s="6">
        <f t="shared" si="23"/>
        <v>-2</v>
      </c>
      <c r="J216" s="6">
        <f t="shared" si="21"/>
        <v>0</v>
      </c>
      <c r="K216" s="6">
        <v>0</v>
      </c>
      <c r="L216" s="7" t="e">
        <f t="shared" si="24"/>
        <v>#N/A</v>
      </c>
    </row>
    <row r="217" spans="1:12" x14ac:dyDescent="0.45">
      <c r="A217">
        <v>220</v>
      </c>
      <c r="B217">
        <v>213</v>
      </c>
      <c r="C217" s="6">
        <f t="shared" si="19"/>
        <v>4.3137254901960782</v>
      </c>
      <c r="D217" s="6">
        <f t="shared" si="20"/>
        <v>4.1764705882352944</v>
      </c>
      <c r="E217">
        <v>70</v>
      </c>
      <c r="F217">
        <v>38</v>
      </c>
      <c r="G217">
        <v>0.29630000000000001</v>
      </c>
      <c r="H217" s="6">
        <f t="shared" si="22"/>
        <v>-8.2299999999999984E-2</v>
      </c>
      <c r="I217" s="6">
        <f t="shared" si="23"/>
        <v>-1</v>
      </c>
      <c r="J217" s="6">
        <f t="shared" si="21"/>
        <v>6</v>
      </c>
      <c r="K217" s="6">
        <v>0</v>
      </c>
      <c r="L217" s="7" t="e">
        <f t="shared" si="24"/>
        <v>#N/A</v>
      </c>
    </row>
    <row r="218" spans="1:12" x14ac:dyDescent="0.45">
      <c r="A218">
        <v>220</v>
      </c>
      <c r="B218">
        <v>214</v>
      </c>
      <c r="C218" s="6">
        <f t="shared" si="19"/>
        <v>4.3137254901960782</v>
      </c>
      <c r="D218" s="6">
        <f t="shared" si="20"/>
        <v>4.1960784313725492</v>
      </c>
      <c r="E218">
        <v>65</v>
      </c>
      <c r="F218">
        <v>35</v>
      </c>
      <c r="G218">
        <v>0.3</v>
      </c>
      <c r="H218" s="6">
        <f t="shared" si="22"/>
        <v>3.6999999999999811E-3</v>
      </c>
      <c r="I218" s="6">
        <f t="shared" si="23"/>
        <v>-5</v>
      </c>
      <c r="J218" s="6">
        <f t="shared" si="21"/>
        <v>-3</v>
      </c>
      <c r="K218" s="6">
        <v>0</v>
      </c>
      <c r="L218" s="7" t="e">
        <f t="shared" si="24"/>
        <v>#N/A</v>
      </c>
    </row>
    <row r="219" spans="1:12" x14ac:dyDescent="0.45">
      <c r="A219">
        <v>220</v>
      </c>
      <c r="B219">
        <v>215</v>
      </c>
      <c r="C219" s="6">
        <f t="shared" si="19"/>
        <v>4.3137254901960782</v>
      </c>
      <c r="D219" s="6">
        <f t="shared" si="20"/>
        <v>4.215686274509804</v>
      </c>
      <c r="E219">
        <v>66</v>
      </c>
      <c r="F219">
        <v>43</v>
      </c>
      <c r="G219">
        <v>0.21099999999999999</v>
      </c>
      <c r="H219" s="6">
        <f t="shared" si="22"/>
        <v>-8.8999999999999996E-2</v>
      </c>
      <c r="I219" s="6">
        <f t="shared" si="23"/>
        <v>1</v>
      </c>
      <c r="J219" s="6">
        <f t="shared" si="21"/>
        <v>8</v>
      </c>
      <c r="K219" s="6">
        <v>0</v>
      </c>
      <c r="L219" s="7" t="e">
        <f t="shared" si="24"/>
        <v>#N/A</v>
      </c>
    </row>
    <row r="220" spans="1:12" x14ac:dyDescent="0.45">
      <c r="A220">
        <v>220</v>
      </c>
      <c r="B220">
        <v>216</v>
      </c>
      <c r="C220" s="6">
        <f t="shared" si="19"/>
        <v>4.3137254901960782</v>
      </c>
      <c r="D220" s="6">
        <f t="shared" si="20"/>
        <v>4.2352941176470589</v>
      </c>
      <c r="E220">
        <v>55</v>
      </c>
      <c r="F220">
        <v>37</v>
      </c>
      <c r="G220">
        <v>0.19570000000000001</v>
      </c>
      <c r="H220" s="6">
        <f t="shared" si="22"/>
        <v>-1.529999999999998E-2</v>
      </c>
      <c r="I220" s="6">
        <f t="shared" si="23"/>
        <v>-11</v>
      </c>
      <c r="J220" s="6">
        <f t="shared" si="21"/>
        <v>-6</v>
      </c>
      <c r="K220" s="6">
        <v>0</v>
      </c>
      <c r="L220" s="7" t="e">
        <f t="shared" si="24"/>
        <v>#N/A</v>
      </c>
    </row>
    <row r="221" spans="1:12" x14ac:dyDescent="0.45">
      <c r="A221">
        <v>220</v>
      </c>
      <c r="B221">
        <v>217</v>
      </c>
      <c r="C221" s="6">
        <f t="shared" si="19"/>
        <v>4.3137254901960782</v>
      </c>
      <c r="D221" s="6">
        <f t="shared" si="20"/>
        <v>4.2549019607843137</v>
      </c>
      <c r="E221">
        <v>56</v>
      </c>
      <c r="F221">
        <v>46</v>
      </c>
      <c r="G221">
        <v>9.8000000000000004E-2</v>
      </c>
      <c r="H221" s="6">
        <f t="shared" si="22"/>
        <v>-9.7700000000000009E-2</v>
      </c>
      <c r="I221" s="6">
        <f t="shared" si="23"/>
        <v>1</v>
      </c>
      <c r="J221" s="6">
        <f t="shared" si="21"/>
        <v>9</v>
      </c>
      <c r="K221" s="6">
        <v>0</v>
      </c>
      <c r="L221" s="7" t="e">
        <f t="shared" si="24"/>
        <v>#N/A</v>
      </c>
    </row>
    <row r="222" spans="1:12" x14ac:dyDescent="0.45">
      <c r="A222">
        <v>220</v>
      </c>
      <c r="B222">
        <v>218</v>
      </c>
      <c r="C222" s="6">
        <f t="shared" si="19"/>
        <v>4.3137254901960782</v>
      </c>
      <c r="D222" s="6">
        <f t="shared" si="20"/>
        <v>4.2745098039215685</v>
      </c>
      <c r="E222">
        <v>56</v>
      </c>
      <c r="F222">
        <v>50</v>
      </c>
      <c r="G222">
        <v>5.6599999999999998E-2</v>
      </c>
      <c r="H222" s="6">
        <f t="shared" si="22"/>
        <v>-4.1400000000000006E-2</v>
      </c>
      <c r="I222" s="6">
        <f t="shared" si="23"/>
        <v>0</v>
      </c>
      <c r="J222" s="6">
        <f t="shared" si="21"/>
        <v>4</v>
      </c>
      <c r="K222" s="6">
        <v>0</v>
      </c>
      <c r="L222" s="7" t="e">
        <f t="shared" si="24"/>
        <v>#N/A</v>
      </c>
    </row>
    <row r="223" spans="1:12" x14ac:dyDescent="0.45">
      <c r="A223">
        <v>220</v>
      </c>
      <c r="B223">
        <v>219</v>
      </c>
      <c r="C223" s="6">
        <f t="shared" si="19"/>
        <v>4.3137254901960782</v>
      </c>
      <c r="D223" s="6">
        <f t="shared" si="20"/>
        <v>4.2941176470588234</v>
      </c>
      <c r="E223">
        <v>52</v>
      </c>
      <c r="F223">
        <v>45</v>
      </c>
      <c r="G223">
        <v>7.22E-2</v>
      </c>
      <c r="H223" s="6">
        <f t="shared" si="22"/>
        <v>1.5600000000000003E-2</v>
      </c>
      <c r="I223" s="6">
        <f t="shared" si="23"/>
        <v>-4</v>
      </c>
      <c r="J223" s="6">
        <f t="shared" si="21"/>
        <v>-5</v>
      </c>
      <c r="K223" s="6">
        <v>0</v>
      </c>
      <c r="L223" s="7" t="e">
        <f t="shared" si="24"/>
        <v>#N/A</v>
      </c>
    </row>
    <row r="224" spans="1:12" x14ac:dyDescent="0.45">
      <c r="A224">
        <v>220</v>
      </c>
      <c r="B224">
        <v>220</v>
      </c>
      <c r="C224" s="6">
        <f t="shared" si="19"/>
        <v>4.3137254901960782</v>
      </c>
      <c r="D224" s="6">
        <f t="shared" si="20"/>
        <v>4.3137254901960782</v>
      </c>
      <c r="E224">
        <v>46</v>
      </c>
      <c r="F224">
        <v>56</v>
      </c>
      <c r="G224">
        <v>-9.8000000000000004E-2</v>
      </c>
      <c r="H224" s="6">
        <f t="shared" si="22"/>
        <v>-0.17020000000000002</v>
      </c>
      <c r="I224" s="6">
        <f t="shared" si="23"/>
        <v>-6</v>
      </c>
      <c r="J224" s="6">
        <f t="shared" si="21"/>
        <v>11</v>
      </c>
      <c r="K224" s="6">
        <v>0</v>
      </c>
      <c r="L224" s="7" t="e">
        <f t="shared" si="24"/>
        <v>#N/A</v>
      </c>
    </row>
    <row r="225" spans="1:12" x14ac:dyDescent="0.45">
      <c r="A225">
        <v>220</v>
      </c>
      <c r="B225">
        <v>221</v>
      </c>
      <c r="C225" s="6">
        <f t="shared" si="19"/>
        <v>4.3137254901960782</v>
      </c>
      <c r="D225" s="6">
        <f t="shared" si="20"/>
        <v>4.333333333333333</v>
      </c>
      <c r="E225">
        <v>45</v>
      </c>
      <c r="F225">
        <v>57</v>
      </c>
      <c r="G225">
        <v>-0.1176</v>
      </c>
      <c r="H225" s="6">
        <f t="shared" si="22"/>
        <v>-1.9599999999999992E-2</v>
      </c>
      <c r="I225" s="6">
        <f t="shared" si="23"/>
        <v>-1</v>
      </c>
      <c r="J225" s="6">
        <f t="shared" si="21"/>
        <v>1</v>
      </c>
      <c r="K225" s="6">
        <v>0</v>
      </c>
      <c r="L225" s="7" t="e">
        <f t="shared" si="24"/>
        <v>#N/A</v>
      </c>
    </row>
    <row r="226" spans="1:12" x14ac:dyDescent="0.45">
      <c r="A226">
        <v>220</v>
      </c>
      <c r="B226">
        <v>222</v>
      </c>
      <c r="C226" s="6">
        <f t="shared" si="19"/>
        <v>4.3137254901960782</v>
      </c>
      <c r="D226" s="6">
        <f t="shared" si="20"/>
        <v>4.3529411764705879</v>
      </c>
      <c r="E226">
        <v>40</v>
      </c>
      <c r="F226">
        <v>61</v>
      </c>
      <c r="G226">
        <v>-0.2079</v>
      </c>
      <c r="H226" s="6">
        <f t="shared" si="22"/>
        <v>-9.0300000000000005E-2</v>
      </c>
      <c r="I226" s="6">
        <f t="shared" si="23"/>
        <v>-5</v>
      </c>
      <c r="J226" s="6">
        <f t="shared" si="21"/>
        <v>4</v>
      </c>
      <c r="K226" s="6">
        <v>0</v>
      </c>
      <c r="L226" s="7" t="e">
        <f t="shared" si="24"/>
        <v>#N/A</v>
      </c>
    </row>
    <row r="227" spans="1:12" x14ac:dyDescent="0.45">
      <c r="A227">
        <v>220</v>
      </c>
      <c r="B227">
        <v>223</v>
      </c>
      <c r="C227" s="6">
        <f t="shared" si="19"/>
        <v>4.3137254901960782</v>
      </c>
      <c r="D227" s="6">
        <f t="shared" si="20"/>
        <v>4.3725490196078427</v>
      </c>
      <c r="E227">
        <v>39</v>
      </c>
      <c r="F227">
        <v>60</v>
      </c>
      <c r="G227">
        <v>-0.21210000000000001</v>
      </c>
      <c r="H227" s="6">
        <f t="shared" si="22"/>
        <v>-4.2000000000000093E-3</v>
      </c>
      <c r="I227" s="6">
        <f t="shared" si="23"/>
        <v>-1</v>
      </c>
      <c r="J227" s="6">
        <f t="shared" si="21"/>
        <v>-1</v>
      </c>
      <c r="K227" s="6">
        <v>0</v>
      </c>
      <c r="L227" s="7" t="e">
        <f t="shared" si="24"/>
        <v>#N/A</v>
      </c>
    </row>
    <row r="228" spans="1:12" x14ac:dyDescent="0.45">
      <c r="A228">
        <v>220</v>
      </c>
      <c r="B228">
        <v>224</v>
      </c>
      <c r="C228" s="6">
        <f t="shared" si="19"/>
        <v>4.3137254901960782</v>
      </c>
      <c r="D228" s="6">
        <f t="shared" si="20"/>
        <v>4.3921568627450984</v>
      </c>
      <c r="E228">
        <v>35</v>
      </c>
      <c r="F228">
        <v>61</v>
      </c>
      <c r="G228">
        <v>-0.27079999999999999</v>
      </c>
      <c r="H228" s="6">
        <f t="shared" si="22"/>
        <v>-5.8699999999999974E-2</v>
      </c>
      <c r="I228" s="6">
        <f t="shared" si="23"/>
        <v>-4</v>
      </c>
      <c r="J228" s="6">
        <f t="shared" si="21"/>
        <v>1</v>
      </c>
      <c r="K228" s="6">
        <v>0</v>
      </c>
      <c r="L228" s="7" t="e">
        <f t="shared" si="24"/>
        <v>#N/A</v>
      </c>
    </row>
    <row r="229" spans="1:12" x14ac:dyDescent="0.45">
      <c r="A229">
        <v>220</v>
      </c>
      <c r="B229">
        <v>225</v>
      </c>
      <c r="C229" s="6">
        <f t="shared" si="19"/>
        <v>4.3137254901960782</v>
      </c>
      <c r="D229" s="6">
        <f t="shared" si="20"/>
        <v>4.4117647058823533</v>
      </c>
      <c r="E229">
        <v>35</v>
      </c>
      <c r="F229">
        <v>63</v>
      </c>
      <c r="G229">
        <v>-0.28570000000000001</v>
      </c>
      <c r="H229" s="6">
        <f t="shared" si="22"/>
        <v>-1.4900000000000024E-2</v>
      </c>
      <c r="I229" s="6">
        <f t="shared" si="23"/>
        <v>0</v>
      </c>
      <c r="J229" s="6">
        <f t="shared" si="21"/>
        <v>2</v>
      </c>
      <c r="K229" s="6">
        <v>0</v>
      </c>
      <c r="L229" s="7" t="e">
        <f t="shared" si="24"/>
        <v>#N/A</v>
      </c>
    </row>
    <row r="230" spans="1:12" x14ac:dyDescent="0.45">
      <c r="A230">
        <v>220</v>
      </c>
      <c r="B230">
        <v>226</v>
      </c>
      <c r="C230" s="6">
        <f t="shared" si="19"/>
        <v>4.3137254901960782</v>
      </c>
      <c r="D230" s="6">
        <f t="shared" si="20"/>
        <v>4.4313725490196081</v>
      </c>
      <c r="E230">
        <v>44</v>
      </c>
      <c r="F230">
        <v>60</v>
      </c>
      <c r="G230">
        <v>-0.15379999999999999</v>
      </c>
      <c r="H230" s="6">
        <f t="shared" si="22"/>
        <v>0.13190000000000002</v>
      </c>
      <c r="I230" s="6">
        <f t="shared" si="23"/>
        <v>9</v>
      </c>
      <c r="J230" s="6">
        <f t="shared" si="21"/>
        <v>-3</v>
      </c>
      <c r="K230" s="6">
        <v>0</v>
      </c>
      <c r="L230" s="7" t="e">
        <f t="shared" si="24"/>
        <v>#N/A</v>
      </c>
    </row>
    <row r="231" spans="1:12" x14ac:dyDescent="0.45">
      <c r="A231">
        <v>220</v>
      </c>
      <c r="B231">
        <v>227</v>
      </c>
      <c r="C231" s="6">
        <f t="shared" si="19"/>
        <v>4.3137254901960782</v>
      </c>
      <c r="D231" s="6">
        <f t="shared" si="20"/>
        <v>4.4509803921568629</v>
      </c>
      <c r="E231">
        <v>39</v>
      </c>
      <c r="F231">
        <v>66</v>
      </c>
      <c r="G231">
        <v>-0.2571</v>
      </c>
      <c r="H231" s="6">
        <f t="shared" si="22"/>
        <v>-0.1033</v>
      </c>
      <c r="I231" s="6">
        <f t="shared" si="23"/>
        <v>-5</v>
      </c>
      <c r="J231" s="6">
        <f t="shared" si="21"/>
        <v>6</v>
      </c>
      <c r="K231" s="6">
        <v>0</v>
      </c>
      <c r="L231" s="7" t="e">
        <f t="shared" si="24"/>
        <v>#N/A</v>
      </c>
    </row>
    <row r="232" spans="1:12" x14ac:dyDescent="0.45">
      <c r="A232">
        <v>220</v>
      </c>
      <c r="B232">
        <v>228</v>
      </c>
      <c r="C232" s="6">
        <f t="shared" si="19"/>
        <v>4.3137254901960782</v>
      </c>
      <c r="D232" s="6">
        <f t="shared" si="20"/>
        <v>4.4705882352941178</v>
      </c>
      <c r="E232">
        <v>32</v>
      </c>
      <c r="F232">
        <v>65</v>
      </c>
      <c r="G232">
        <v>-0.3402</v>
      </c>
      <c r="H232" s="6">
        <f t="shared" si="22"/>
        <v>-8.3100000000000007E-2</v>
      </c>
      <c r="I232" s="6">
        <f t="shared" si="23"/>
        <v>-7</v>
      </c>
      <c r="J232" s="6">
        <f t="shared" si="21"/>
        <v>-1</v>
      </c>
      <c r="K232" s="6">
        <v>0</v>
      </c>
      <c r="L232" s="7" t="e">
        <f t="shared" si="24"/>
        <v>#N/A</v>
      </c>
    </row>
    <row r="233" spans="1:12" x14ac:dyDescent="0.45">
      <c r="A233">
        <v>220</v>
      </c>
      <c r="B233">
        <v>229</v>
      </c>
      <c r="C233" s="6">
        <f t="shared" si="19"/>
        <v>4.3137254901960782</v>
      </c>
      <c r="D233" s="6">
        <f t="shared" si="20"/>
        <v>4.4901960784313726</v>
      </c>
      <c r="E233">
        <v>32</v>
      </c>
      <c r="F233">
        <v>67</v>
      </c>
      <c r="G233">
        <v>-0.35349999999999998</v>
      </c>
      <c r="H233" s="6">
        <f t="shared" si="22"/>
        <v>-1.3299999999999979E-2</v>
      </c>
      <c r="I233" s="6">
        <f t="shared" si="23"/>
        <v>0</v>
      </c>
      <c r="J233" s="6">
        <f t="shared" si="21"/>
        <v>2</v>
      </c>
      <c r="K233" s="6">
        <v>0</v>
      </c>
      <c r="L233" s="7" t="e">
        <f t="shared" si="24"/>
        <v>#N/A</v>
      </c>
    </row>
    <row r="234" spans="1:12" x14ac:dyDescent="0.45">
      <c r="A234">
        <v>220</v>
      </c>
      <c r="B234">
        <v>230</v>
      </c>
      <c r="C234" s="6">
        <f t="shared" si="19"/>
        <v>4.3137254901960782</v>
      </c>
      <c r="D234" s="6">
        <f t="shared" si="20"/>
        <v>4.5098039215686274</v>
      </c>
      <c r="E234">
        <v>34</v>
      </c>
      <c r="F234">
        <v>65</v>
      </c>
      <c r="G234">
        <v>-0.31309999999999999</v>
      </c>
      <c r="H234" s="6">
        <f t="shared" si="22"/>
        <v>4.0399999999999991E-2</v>
      </c>
      <c r="I234" s="6">
        <f t="shared" si="23"/>
        <v>2</v>
      </c>
      <c r="J234" s="6">
        <f t="shared" si="21"/>
        <v>-2</v>
      </c>
      <c r="K234" s="6">
        <v>0</v>
      </c>
      <c r="L234" s="7" t="e">
        <f t="shared" si="24"/>
        <v>#N/A</v>
      </c>
    </row>
    <row r="235" spans="1:12" x14ac:dyDescent="0.45">
      <c r="A235">
        <v>220</v>
      </c>
      <c r="B235">
        <v>231</v>
      </c>
      <c r="C235" s="6">
        <f t="shared" si="19"/>
        <v>4.3137254901960782</v>
      </c>
      <c r="D235" s="6">
        <f t="shared" si="20"/>
        <v>4.5294117647058822</v>
      </c>
      <c r="E235">
        <v>40</v>
      </c>
      <c r="F235">
        <v>62</v>
      </c>
      <c r="G235">
        <v>-0.2157</v>
      </c>
      <c r="H235" s="6">
        <f t="shared" si="22"/>
        <v>9.7399999999999987E-2</v>
      </c>
      <c r="I235" s="6">
        <f t="shared" si="23"/>
        <v>6</v>
      </c>
      <c r="J235" s="6">
        <f t="shared" si="21"/>
        <v>-3</v>
      </c>
      <c r="K235" s="6">
        <v>0</v>
      </c>
      <c r="L235" s="7" t="e">
        <f t="shared" si="24"/>
        <v>#N/A</v>
      </c>
    </row>
    <row r="236" spans="1:12" x14ac:dyDescent="0.45">
      <c r="A236">
        <v>220</v>
      </c>
      <c r="B236">
        <v>232</v>
      </c>
      <c r="C236" s="6">
        <f t="shared" si="19"/>
        <v>4.3137254901960782</v>
      </c>
      <c r="D236" s="6">
        <f t="shared" si="20"/>
        <v>4.5490196078431371</v>
      </c>
      <c r="E236">
        <v>51</v>
      </c>
      <c r="F236">
        <v>61</v>
      </c>
      <c r="G236">
        <v>-8.9300000000000004E-2</v>
      </c>
      <c r="H236" s="6">
        <f t="shared" si="22"/>
        <v>0.12640000000000001</v>
      </c>
      <c r="I236" s="6">
        <f t="shared" si="23"/>
        <v>11</v>
      </c>
      <c r="J236" s="6">
        <f t="shared" si="21"/>
        <v>-1</v>
      </c>
      <c r="K236" s="6">
        <v>0</v>
      </c>
      <c r="L236" s="7" t="e">
        <f t="shared" si="24"/>
        <v>#N/A</v>
      </c>
    </row>
    <row r="237" spans="1:12" x14ac:dyDescent="0.45">
      <c r="A237">
        <v>220</v>
      </c>
      <c r="B237">
        <v>233</v>
      </c>
      <c r="C237" s="6">
        <f t="shared" si="19"/>
        <v>4.3137254901960782</v>
      </c>
      <c r="D237" s="6">
        <f t="shared" si="20"/>
        <v>4.5686274509803919</v>
      </c>
      <c r="E237">
        <v>41</v>
      </c>
      <c r="F237">
        <v>57</v>
      </c>
      <c r="G237">
        <v>-0.1633</v>
      </c>
      <c r="H237" s="6">
        <f t="shared" si="22"/>
        <v>-7.3999999999999996E-2</v>
      </c>
      <c r="I237" s="6">
        <f t="shared" si="23"/>
        <v>-10</v>
      </c>
      <c r="J237" s="6">
        <f t="shared" si="21"/>
        <v>-4</v>
      </c>
      <c r="K237" s="6">
        <v>0</v>
      </c>
      <c r="L237" s="7" t="e">
        <f t="shared" si="24"/>
        <v>#N/A</v>
      </c>
    </row>
    <row r="238" spans="1:12" x14ac:dyDescent="0.45">
      <c r="A238">
        <v>220</v>
      </c>
      <c r="B238">
        <v>234</v>
      </c>
      <c r="C238" s="6">
        <f t="shared" si="19"/>
        <v>4.3137254901960782</v>
      </c>
      <c r="D238" s="6">
        <f t="shared" si="20"/>
        <v>4.5882352941176467</v>
      </c>
      <c r="E238">
        <v>42</v>
      </c>
      <c r="F238">
        <v>60</v>
      </c>
      <c r="G238">
        <v>-0.17649999999999999</v>
      </c>
      <c r="H238" s="6">
        <f t="shared" si="22"/>
        <v>-1.319999999999999E-2</v>
      </c>
      <c r="I238" s="6">
        <f t="shared" si="23"/>
        <v>1</v>
      </c>
      <c r="J238" s="6">
        <f t="shared" si="21"/>
        <v>3</v>
      </c>
      <c r="K238" s="6">
        <v>0</v>
      </c>
      <c r="L238" s="7" t="e">
        <f t="shared" si="24"/>
        <v>#N/A</v>
      </c>
    </row>
    <row r="239" spans="1:12" x14ac:dyDescent="0.45">
      <c r="A239">
        <v>220</v>
      </c>
      <c r="B239">
        <v>235</v>
      </c>
      <c r="C239" s="6">
        <f t="shared" si="19"/>
        <v>4.3137254901960782</v>
      </c>
      <c r="D239" s="6">
        <f t="shared" si="20"/>
        <v>4.6078431372549016</v>
      </c>
      <c r="E239">
        <v>40</v>
      </c>
      <c r="F239">
        <v>54</v>
      </c>
      <c r="G239">
        <v>-0.1489</v>
      </c>
      <c r="H239" s="6">
        <f t="shared" si="22"/>
        <v>2.7599999999999986E-2</v>
      </c>
      <c r="I239" s="6">
        <f t="shared" si="23"/>
        <v>-2</v>
      </c>
      <c r="J239" s="6">
        <f t="shared" si="21"/>
        <v>-6</v>
      </c>
      <c r="K239" s="6">
        <v>0</v>
      </c>
      <c r="L239" s="7" t="e">
        <f t="shared" si="24"/>
        <v>#N/A</v>
      </c>
    </row>
    <row r="240" spans="1:12" x14ac:dyDescent="0.45">
      <c r="A240">
        <v>220</v>
      </c>
      <c r="B240">
        <v>236</v>
      </c>
      <c r="C240" s="6">
        <f t="shared" si="19"/>
        <v>4.3137254901960782</v>
      </c>
      <c r="D240" s="6">
        <f t="shared" si="20"/>
        <v>4.6274509803921573</v>
      </c>
      <c r="E240">
        <v>46</v>
      </c>
      <c r="F240">
        <v>57</v>
      </c>
      <c r="G240">
        <v>-0.10680000000000001</v>
      </c>
      <c r="H240" s="6">
        <f t="shared" si="22"/>
        <v>4.2099999999999999E-2</v>
      </c>
      <c r="I240" s="6">
        <f t="shared" si="23"/>
        <v>6</v>
      </c>
      <c r="J240" s="6">
        <f t="shared" si="21"/>
        <v>3</v>
      </c>
      <c r="K240" s="6">
        <v>0</v>
      </c>
      <c r="L240" s="7" t="e">
        <f t="shared" si="24"/>
        <v>#N/A</v>
      </c>
    </row>
    <row r="241" spans="1:12" x14ac:dyDescent="0.45">
      <c r="A241">
        <v>220</v>
      </c>
      <c r="B241">
        <v>237</v>
      </c>
      <c r="C241" s="6">
        <f t="shared" si="19"/>
        <v>4.3137254901960782</v>
      </c>
      <c r="D241" s="6">
        <f t="shared" si="20"/>
        <v>4.6470588235294121</v>
      </c>
      <c r="E241">
        <v>47</v>
      </c>
      <c r="F241">
        <v>57</v>
      </c>
      <c r="G241">
        <v>-9.6199999999999994E-2</v>
      </c>
      <c r="H241" s="6">
        <f t="shared" si="22"/>
        <v>1.0600000000000012E-2</v>
      </c>
      <c r="I241" s="6">
        <f t="shared" si="23"/>
        <v>1</v>
      </c>
      <c r="J241" s="6">
        <f t="shared" si="21"/>
        <v>0</v>
      </c>
      <c r="K241" s="6">
        <v>0</v>
      </c>
      <c r="L241" s="7" t="e">
        <f t="shared" si="24"/>
        <v>#N/A</v>
      </c>
    </row>
    <row r="242" spans="1:12" x14ac:dyDescent="0.45">
      <c r="A242">
        <v>220</v>
      </c>
      <c r="B242">
        <v>238</v>
      </c>
      <c r="C242" s="6">
        <f t="shared" si="19"/>
        <v>4.3137254901960782</v>
      </c>
      <c r="D242" s="6">
        <f t="shared" si="20"/>
        <v>4.666666666666667</v>
      </c>
      <c r="E242">
        <v>50</v>
      </c>
      <c r="F242">
        <v>51</v>
      </c>
      <c r="G242">
        <v>-9.9000000000000008E-3</v>
      </c>
      <c r="H242" s="6">
        <f t="shared" si="22"/>
        <v>8.6299999999999988E-2</v>
      </c>
      <c r="I242" s="6">
        <f t="shared" si="23"/>
        <v>3</v>
      </c>
      <c r="J242" s="6">
        <f t="shared" si="21"/>
        <v>-6</v>
      </c>
      <c r="K242" s="6">
        <v>0</v>
      </c>
      <c r="L242" s="7" t="e">
        <f t="shared" si="24"/>
        <v>#N/A</v>
      </c>
    </row>
    <row r="243" spans="1:12" x14ac:dyDescent="0.45">
      <c r="A243">
        <v>220</v>
      </c>
      <c r="B243">
        <v>239</v>
      </c>
      <c r="C243" s="6">
        <f t="shared" si="19"/>
        <v>4.3137254901960782</v>
      </c>
      <c r="D243" s="6">
        <f t="shared" si="20"/>
        <v>4.6862745098039218</v>
      </c>
      <c r="E243">
        <v>45</v>
      </c>
      <c r="F243">
        <v>57</v>
      </c>
      <c r="G243">
        <v>-0.1176</v>
      </c>
      <c r="H243" s="6">
        <f t="shared" si="22"/>
        <v>-0.10769999999999999</v>
      </c>
      <c r="I243" s="6">
        <f t="shared" si="23"/>
        <v>-5</v>
      </c>
      <c r="J243" s="6">
        <f t="shared" si="21"/>
        <v>6</v>
      </c>
      <c r="K243" s="6">
        <v>0</v>
      </c>
      <c r="L243" s="7" t="e">
        <f t="shared" si="24"/>
        <v>#N/A</v>
      </c>
    </row>
    <row r="244" spans="1:12" x14ac:dyDescent="0.45">
      <c r="A244">
        <v>220</v>
      </c>
      <c r="B244">
        <v>240</v>
      </c>
      <c r="C244" s="6">
        <f t="shared" si="19"/>
        <v>4.3137254901960782</v>
      </c>
      <c r="D244" s="6">
        <f t="shared" si="20"/>
        <v>4.7058823529411766</v>
      </c>
      <c r="E244">
        <v>47</v>
      </c>
      <c r="F244">
        <v>34</v>
      </c>
      <c r="G244">
        <v>0.1605</v>
      </c>
      <c r="H244" s="6">
        <f t="shared" si="22"/>
        <v>0.27810000000000001</v>
      </c>
      <c r="I244" s="6">
        <f t="shared" si="23"/>
        <v>2</v>
      </c>
      <c r="J244" s="6">
        <f t="shared" si="21"/>
        <v>-23</v>
      </c>
      <c r="K244" s="6">
        <v>0</v>
      </c>
      <c r="L244" s="7" t="e">
        <f t="shared" si="24"/>
        <v>#N/A</v>
      </c>
    </row>
    <row r="245" spans="1:12" x14ac:dyDescent="0.45">
      <c r="A245">
        <v>220</v>
      </c>
      <c r="B245">
        <v>241</v>
      </c>
      <c r="C245" s="6">
        <f t="shared" si="19"/>
        <v>4.3137254901960782</v>
      </c>
      <c r="D245" s="6">
        <f t="shared" si="20"/>
        <v>4.7254901960784315</v>
      </c>
      <c r="E245">
        <v>48</v>
      </c>
      <c r="F245">
        <v>53</v>
      </c>
      <c r="G245">
        <v>-4.9500000000000002E-2</v>
      </c>
      <c r="H245" s="6">
        <f t="shared" si="22"/>
        <v>-0.21000000000000002</v>
      </c>
      <c r="I245" s="6">
        <f t="shared" si="23"/>
        <v>1</v>
      </c>
      <c r="J245" s="6">
        <f t="shared" si="21"/>
        <v>19</v>
      </c>
      <c r="K245" s="6">
        <v>0</v>
      </c>
      <c r="L245" s="7" t="e">
        <f t="shared" si="24"/>
        <v>#N/A</v>
      </c>
    </row>
    <row r="246" spans="1:12" x14ac:dyDescent="0.45">
      <c r="A246">
        <v>220</v>
      </c>
      <c r="B246">
        <v>242</v>
      </c>
      <c r="C246" s="6">
        <f t="shared" si="19"/>
        <v>4.3137254901960782</v>
      </c>
      <c r="D246" s="6">
        <f t="shared" si="20"/>
        <v>4.7450980392156863</v>
      </c>
      <c r="E246">
        <v>42</v>
      </c>
      <c r="F246">
        <v>57</v>
      </c>
      <c r="G246">
        <v>-0.1515</v>
      </c>
      <c r="H246" s="6">
        <f t="shared" si="22"/>
        <v>-0.10199999999999999</v>
      </c>
      <c r="I246" s="6">
        <f t="shared" si="23"/>
        <v>-6</v>
      </c>
      <c r="J246" s="6">
        <f t="shared" si="21"/>
        <v>4</v>
      </c>
      <c r="K246" s="6">
        <v>0</v>
      </c>
      <c r="L246" s="7" t="e">
        <f t="shared" si="24"/>
        <v>#N/A</v>
      </c>
    </row>
    <row r="247" spans="1:12" x14ac:dyDescent="0.45">
      <c r="A247">
        <v>220</v>
      </c>
      <c r="B247">
        <v>243</v>
      </c>
      <c r="C247" s="6">
        <f t="shared" si="19"/>
        <v>4.3137254901960782</v>
      </c>
      <c r="D247" s="6">
        <f t="shared" si="20"/>
        <v>4.7647058823529411</v>
      </c>
      <c r="E247">
        <v>47</v>
      </c>
      <c r="F247">
        <v>52</v>
      </c>
      <c r="G247">
        <v>-5.0500000000000003E-2</v>
      </c>
      <c r="H247" s="6">
        <f t="shared" si="22"/>
        <v>0.10099999999999999</v>
      </c>
      <c r="I247" s="6">
        <f t="shared" si="23"/>
        <v>5</v>
      </c>
      <c r="J247" s="6">
        <f t="shared" si="21"/>
        <v>-5</v>
      </c>
      <c r="K247" s="6">
        <v>0</v>
      </c>
      <c r="L247" s="7" t="e">
        <f t="shared" si="24"/>
        <v>#N/A</v>
      </c>
    </row>
    <row r="248" spans="1:12" x14ac:dyDescent="0.45">
      <c r="A248">
        <v>220</v>
      </c>
      <c r="B248">
        <v>244</v>
      </c>
      <c r="C248" s="6">
        <f t="shared" si="19"/>
        <v>4.3137254901960782</v>
      </c>
      <c r="D248" s="6">
        <f t="shared" si="20"/>
        <v>4.784313725490196</v>
      </c>
      <c r="E248">
        <v>33</v>
      </c>
      <c r="F248">
        <v>53</v>
      </c>
      <c r="G248">
        <v>-0.2326</v>
      </c>
      <c r="H248" s="6">
        <f t="shared" si="22"/>
        <v>-0.18209999999999998</v>
      </c>
      <c r="I248" s="6">
        <f t="shared" si="23"/>
        <v>-14</v>
      </c>
      <c r="J248" s="6">
        <f t="shared" si="21"/>
        <v>1</v>
      </c>
      <c r="K248" s="6">
        <v>0</v>
      </c>
      <c r="L248" s="7" t="e">
        <f t="shared" si="24"/>
        <v>#N/A</v>
      </c>
    </row>
    <row r="249" spans="1:12" x14ac:dyDescent="0.45">
      <c r="A249">
        <v>220</v>
      </c>
      <c r="B249">
        <v>245</v>
      </c>
      <c r="C249" s="6">
        <f t="shared" si="19"/>
        <v>4.3137254901960782</v>
      </c>
      <c r="D249" s="6">
        <f t="shared" si="20"/>
        <v>4.8039215686274508</v>
      </c>
      <c r="E249">
        <v>54</v>
      </c>
      <c r="F249">
        <v>59</v>
      </c>
      <c r="G249">
        <v>-4.4200000000000003E-2</v>
      </c>
      <c r="H249" s="6">
        <f t="shared" si="22"/>
        <v>0.18840000000000001</v>
      </c>
      <c r="I249" s="6">
        <f t="shared" si="23"/>
        <v>21</v>
      </c>
      <c r="J249" s="6">
        <f t="shared" si="21"/>
        <v>6</v>
      </c>
      <c r="K249" s="6">
        <v>0</v>
      </c>
      <c r="L249" s="7" t="e">
        <f t="shared" si="24"/>
        <v>#N/A</v>
      </c>
    </row>
    <row r="250" spans="1:12" x14ac:dyDescent="0.45">
      <c r="A250">
        <v>220</v>
      </c>
      <c r="B250">
        <v>246</v>
      </c>
      <c r="C250" s="6">
        <f t="shared" si="19"/>
        <v>4.3137254901960782</v>
      </c>
      <c r="D250" s="6">
        <f t="shared" si="20"/>
        <v>4.8235294117647056</v>
      </c>
      <c r="E250">
        <v>45</v>
      </c>
      <c r="F250">
        <v>52</v>
      </c>
      <c r="G250">
        <v>-7.22E-2</v>
      </c>
      <c r="H250" s="6">
        <f t="shared" si="22"/>
        <v>-2.7999999999999997E-2</v>
      </c>
      <c r="I250" s="6">
        <f t="shared" si="23"/>
        <v>-9</v>
      </c>
      <c r="J250" s="6">
        <f t="shared" si="21"/>
        <v>-7</v>
      </c>
      <c r="K250" s="6">
        <v>0</v>
      </c>
      <c r="L250" s="7" t="e">
        <f t="shared" si="24"/>
        <v>#N/A</v>
      </c>
    </row>
    <row r="251" spans="1:12" x14ac:dyDescent="0.45">
      <c r="A251">
        <v>220</v>
      </c>
      <c r="B251">
        <v>247</v>
      </c>
      <c r="C251" s="6">
        <f t="shared" si="19"/>
        <v>4.3137254901960782</v>
      </c>
      <c r="D251" s="6">
        <f t="shared" si="20"/>
        <v>4.8431372549019605</v>
      </c>
      <c r="E251">
        <v>45</v>
      </c>
      <c r="F251">
        <v>49</v>
      </c>
      <c r="G251">
        <v>-4.2599999999999999E-2</v>
      </c>
      <c r="H251" s="6">
        <f t="shared" si="22"/>
        <v>2.9600000000000001E-2</v>
      </c>
      <c r="I251" s="6">
        <f t="shared" si="23"/>
        <v>0</v>
      </c>
      <c r="J251" s="6">
        <f t="shared" si="21"/>
        <v>-3</v>
      </c>
      <c r="K251" s="6">
        <v>0</v>
      </c>
      <c r="L251" s="7" t="e">
        <f t="shared" si="24"/>
        <v>#N/A</v>
      </c>
    </row>
    <row r="252" spans="1:12" x14ac:dyDescent="0.45">
      <c r="A252">
        <v>220</v>
      </c>
      <c r="B252">
        <v>248</v>
      </c>
      <c r="C252" s="6">
        <f t="shared" si="19"/>
        <v>4.3137254901960782</v>
      </c>
      <c r="D252" s="6">
        <f t="shared" si="20"/>
        <v>4.8627450980392153</v>
      </c>
      <c r="E252">
        <v>48</v>
      </c>
      <c r="F252">
        <v>51</v>
      </c>
      <c r="G252">
        <v>-3.0300000000000001E-2</v>
      </c>
      <c r="H252" s="6">
        <f t="shared" si="22"/>
        <v>1.2299999999999998E-2</v>
      </c>
      <c r="I252" s="6">
        <f t="shared" si="23"/>
        <v>3</v>
      </c>
      <c r="J252" s="6">
        <f t="shared" si="21"/>
        <v>2</v>
      </c>
      <c r="K252" s="6">
        <v>0</v>
      </c>
      <c r="L252" s="7" t="e">
        <f t="shared" si="24"/>
        <v>#N/A</v>
      </c>
    </row>
    <row r="253" spans="1:12" x14ac:dyDescent="0.45">
      <c r="A253">
        <v>220</v>
      </c>
      <c r="B253">
        <v>249</v>
      </c>
      <c r="C253" s="6">
        <f t="shared" si="19"/>
        <v>4.3137254901960782</v>
      </c>
      <c r="D253" s="6">
        <f t="shared" si="20"/>
        <v>4.882352941176471</v>
      </c>
      <c r="E253">
        <v>46</v>
      </c>
      <c r="F253">
        <v>50</v>
      </c>
      <c r="G253">
        <v>-4.1700000000000001E-2</v>
      </c>
      <c r="H253" s="6">
        <f t="shared" si="22"/>
        <v>-1.14E-2</v>
      </c>
      <c r="I253" s="6">
        <f t="shared" si="23"/>
        <v>-2</v>
      </c>
      <c r="J253" s="6">
        <f t="shared" si="21"/>
        <v>-1</v>
      </c>
      <c r="K253" s="6">
        <v>0</v>
      </c>
      <c r="L253" s="7" t="e">
        <f t="shared" si="24"/>
        <v>#N/A</v>
      </c>
    </row>
    <row r="254" spans="1:12" x14ac:dyDescent="0.45">
      <c r="A254">
        <v>220</v>
      </c>
      <c r="B254">
        <v>250</v>
      </c>
      <c r="C254" s="6">
        <f t="shared" si="19"/>
        <v>4.3137254901960782</v>
      </c>
      <c r="D254" s="6">
        <f t="shared" si="20"/>
        <v>4.9019607843137258</v>
      </c>
      <c r="E254">
        <v>48</v>
      </c>
      <c r="F254">
        <v>57</v>
      </c>
      <c r="G254">
        <v>-8.5699999999999998E-2</v>
      </c>
      <c r="H254" s="6">
        <f t="shared" si="22"/>
        <v>-4.3999999999999997E-2</v>
      </c>
      <c r="I254" s="6">
        <f t="shared" si="23"/>
        <v>2</v>
      </c>
      <c r="J254" s="6">
        <f t="shared" si="21"/>
        <v>7</v>
      </c>
      <c r="K254" s="6">
        <v>0</v>
      </c>
      <c r="L254" s="7" t="e">
        <f t="shared" si="24"/>
        <v>#N/A</v>
      </c>
    </row>
    <row r="255" spans="1:12" x14ac:dyDescent="0.45">
      <c r="A255">
        <v>220</v>
      </c>
      <c r="B255">
        <v>251</v>
      </c>
      <c r="C255" s="6">
        <f t="shared" si="19"/>
        <v>4.3137254901960782</v>
      </c>
      <c r="D255" s="6">
        <f t="shared" si="20"/>
        <v>4.9215686274509807</v>
      </c>
      <c r="E255">
        <v>45</v>
      </c>
      <c r="F255">
        <v>49</v>
      </c>
      <c r="G255">
        <v>-4.2599999999999999E-2</v>
      </c>
      <c r="H255" s="6">
        <f t="shared" si="22"/>
        <v>4.3099999999999999E-2</v>
      </c>
      <c r="I255" s="6">
        <f t="shared" si="23"/>
        <v>-3</v>
      </c>
      <c r="J255" s="6">
        <f t="shared" si="21"/>
        <v>-8</v>
      </c>
      <c r="K255" s="6">
        <v>0</v>
      </c>
      <c r="L255" s="7" t="e">
        <f t="shared" si="24"/>
        <v>#N/A</v>
      </c>
    </row>
    <row r="256" spans="1:12" x14ac:dyDescent="0.45">
      <c r="A256">
        <v>220</v>
      </c>
      <c r="B256">
        <v>252</v>
      </c>
      <c r="C256" s="6">
        <f t="shared" si="19"/>
        <v>4.3137254901960782</v>
      </c>
      <c r="D256" s="6">
        <f t="shared" si="20"/>
        <v>4.9411764705882355</v>
      </c>
      <c r="E256">
        <v>55</v>
      </c>
      <c r="F256">
        <v>59</v>
      </c>
      <c r="G256">
        <v>-3.5099999999999999E-2</v>
      </c>
      <c r="H256" s="6">
        <f t="shared" si="22"/>
        <v>7.4999999999999997E-3</v>
      </c>
      <c r="I256" s="6">
        <f t="shared" si="23"/>
        <v>10</v>
      </c>
      <c r="J256" s="6">
        <f t="shared" si="21"/>
        <v>10</v>
      </c>
      <c r="K256" s="6">
        <v>0</v>
      </c>
      <c r="L256" s="7" t="e">
        <f t="shared" si="24"/>
        <v>#N/A</v>
      </c>
    </row>
    <row r="257" spans="1:12" x14ac:dyDescent="0.45">
      <c r="A257">
        <v>220</v>
      </c>
      <c r="B257">
        <v>253</v>
      </c>
      <c r="C257" s="6">
        <f t="shared" si="19"/>
        <v>4.3137254901960782</v>
      </c>
      <c r="D257" s="6">
        <f t="shared" si="20"/>
        <v>4.9607843137254903</v>
      </c>
      <c r="E257">
        <v>49</v>
      </c>
      <c r="F257">
        <v>53</v>
      </c>
      <c r="G257">
        <v>-3.9199999999999999E-2</v>
      </c>
      <c r="H257" s="6">
        <f t="shared" si="22"/>
        <v>-4.0999999999999995E-3</v>
      </c>
      <c r="I257" s="6">
        <f t="shared" si="23"/>
        <v>-6</v>
      </c>
      <c r="J257" s="6">
        <f t="shared" si="21"/>
        <v>-6</v>
      </c>
      <c r="K257" s="6">
        <v>0</v>
      </c>
      <c r="L257" s="7" t="e">
        <f t="shared" si="24"/>
        <v>#N/A</v>
      </c>
    </row>
    <row r="258" spans="1:12" x14ac:dyDescent="0.45">
      <c r="A258">
        <v>220</v>
      </c>
      <c r="B258">
        <v>254</v>
      </c>
      <c r="C258" s="6">
        <f t="shared" si="19"/>
        <v>4.3137254901960782</v>
      </c>
      <c r="D258" s="6">
        <f t="shared" si="20"/>
        <v>4.9803921568627452</v>
      </c>
      <c r="E258">
        <v>36</v>
      </c>
      <c r="F258">
        <v>55</v>
      </c>
      <c r="G258">
        <v>-0.20880000000000001</v>
      </c>
      <c r="H258" s="6">
        <f t="shared" si="22"/>
        <v>-0.16960000000000003</v>
      </c>
      <c r="I258" s="6">
        <f t="shared" si="23"/>
        <v>-13</v>
      </c>
      <c r="J258" s="6">
        <f t="shared" si="21"/>
        <v>2</v>
      </c>
      <c r="K258" s="6">
        <v>0</v>
      </c>
      <c r="L258" s="7" t="e">
        <f t="shared" si="24"/>
        <v>#N/A</v>
      </c>
    </row>
    <row r="259" spans="1:12" x14ac:dyDescent="0.45">
      <c r="A259">
        <v>221</v>
      </c>
      <c r="B259">
        <v>0</v>
      </c>
      <c r="C259" s="6">
        <f t="shared" ref="C259:C322" si="25">5*A259/255</f>
        <v>4.333333333333333</v>
      </c>
      <c r="D259" s="6">
        <f t="shared" ref="D259:D322" si="26">5*B259/255</f>
        <v>0</v>
      </c>
      <c r="E259">
        <v>13</v>
      </c>
      <c r="F259">
        <v>75</v>
      </c>
      <c r="G259">
        <v>-0.70450000000000002</v>
      </c>
      <c r="H259" s="6">
        <f t="shared" si="22"/>
        <v>-0.49570000000000003</v>
      </c>
      <c r="I259" s="6">
        <f t="shared" si="23"/>
        <v>-23</v>
      </c>
      <c r="J259" s="6">
        <f t="shared" ref="J259:J322" si="27">(F259-F258)</f>
        <v>20</v>
      </c>
      <c r="K259" s="6">
        <v>0</v>
      </c>
      <c r="L259" s="7" t="e">
        <f t="shared" si="24"/>
        <v>#N/A</v>
      </c>
    </row>
    <row r="260" spans="1:12" x14ac:dyDescent="0.45">
      <c r="A260">
        <v>221</v>
      </c>
      <c r="B260">
        <v>1</v>
      </c>
      <c r="C260" s="6">
        <f t="shared" si="25"/>
        <v>4.333333333333333</v>
      </c>
      <c r="D260" s="6">
        <f t="shared" si="26"/>
        <v>1.9607843137254902E-2</v>
      </c>
      <c r="E260">
        <v>16</v>
      </c>
      <c r="F260">
        <v>81</v>
      </c>
      <c r="G260">
        <v>-0.67010000000000003</v>
      </c>
      <c r="H260" s="6">
        <f t="shared" si="22"/>
        <v>3.4399999999999986E-2</v>
      </c>
      <c r="I260" s="6">
        <f t="shared" si="23"/>
        <v>3</v>
      </c>
      <c r="J260" s="6">
        <f t="shared" si="27"/>
        <v>6</v>
      </c>
      <c r="K260" s="6">
        <v>0</v>
      </c>
      <c r="L260" s="7" t="e">
        <f t="shared" si="24"/>
        <v>#N/A</v>
      </c>
    </row>
    <row r="261" spans="1:12" x14ac:dyDescent="0.45">
      <c r="A261">
        <v>221</v>
      </c>
      <c r="B261">
        <v>2</v>
      </c>
      <c r="C261" s="6">
        <f t="shared" si="25"/>
        <v>4.333333333333333</v>
      </c>
      <c r="D261" s="6">
        <f t="shared" si="26"/>
        <v>3.9215686274509803E-2</v>
      </c>
      <c r="E261">
        <v>14</v>
      </c>
      <c r="F261">
        <v>83</v>
      </c>
      <c r="G261">
        <v>-0.71130000000000004</v>
      </c>
      <c r="H261" s="6">
        <f t="shared" ref="H261:H324" si="28">G261-G260</f>
        <v>-4.1200000000000014E-2</v>
      </c>
      <c r="I261" s="6">
        <f t="shared" ref="I261:I324" si="29">(E261-E260)</f>
        <v>-2</v>
      </c>
      <c r="J261" s="6">
        <f t="shared" si="27"/>
        <v>2</v>
      </c>
      <c r="K261" s="6">
        <v>0</v>
      </c>
      <c r="L261" s="7" t="e">
        <f t="shared" ref="L261:L324" si="30">IF(K261,G261,NA())</f>
        <v>#N/A</v>
      </c>
    </row>
    <row r="262" spans="1:12" x14ac:dyDescent="0.45">
      <c r="A262">
        <v>221</v>
      </c>
      <c r="B262">
        <v>3</v>
      </c>
      <c r="C262" s="6">
        <f t="shared" si="25"/>
        <v>4.333333333333333</v>
      </c>
      <c r="D262" s="6">
        <f t="shared" si="26"/>
        <v>5.8823529411764705E-2</v>
      </c>
      <c r="E262">
        <v>14</v>
      </c>
      <c r="F262">
        <v>93</v>
      </c>
      <c r="G262">
        <v>-0.73829999999999996</v>
      </c>
      <c r="H262" s="6">
        <f t="shared" si="28"/>
        <v>-2.6999999999999913E-2</v>
      </c>
      <c r="I262" s="6">
        <f t="shared" si="29"/>
        <v>0</v>
      </c>
      <c r="J262" s="6">
        <f t="shared" si="27"/>
        <v>10</v>
      </c>
      <c r="K262" s="6">
        <v>0</v>
      </c>
      <c r="L262" s="7" t="e">
        <f t="shared" si="30"/>
        <v>#N/A</v>
      </c>
    </row>
    <row r="263" spans="1:12" x14ac:dyDescent="0.45">
      <c r="A263">
        <v>221</v>
      </c>
      <c r="B263">
        <v>4</v>
      </c>
      <c r="C263" s="6">
        <f t="shared" si="25"/>
        <v>4.333333333333333</v>
      </c>
      <c r="D263" s="6">
        <f t="shared" si="26"/>
        <v>7.8431372549019607E-2</v>
      </c>
      <c r="E263">
        <v>9</v>
      </c>
      <c r="F263">
        <v>84</v>
      </c>
      <c r="G263">
        <v>-0.80649999999999999</v>
      </c>
      <c r="H263" s="6">
        <f t="shared" si="28"/>
        <v>-6.8200000000000038E-2</v>
      </c>
      <c r="I263" s="6">
        <f t="shared" si="29"/>
        <v>-5</v>
      </c>
      <c r="J263" s="6">
        <f t="shared" si="27"/>
        <v>-9</v>
      </c>
      <c r="K263" s="6">
        <v>0</v>
      </c>
      <c r="L263" s="7" t="e">
        <f t="shared" si="30"/>
        <v>#N/A</v>
      </c>
    </row>
    <row r="264" spans="1:12" x14ac:dyDescent="0.45">
      <c r="A264">
        <v>221</v>
      </c>
      <c r="B264">
        <v>5</v>
      </c>
      <c r="C264" s="6">
        <f t="shared" si="25"/>
        <v>4.333333333333333</v>
      </c>
      <c r="D264" s="6">
        <f t="shared" si="26"/>
        <v>9.8039215686274508E-2</v>
      </c>
      <c r="E264">
        <v>7</v>
      </c>
      <c r="F264">
        <v>81</v>
      </c>
      <c r="G264">
        <v>-0.84089999999999998</v>
      </c>
      <c r="H264" s="6">
        <f t="shared" si="28"/>
        <v>-3.4399999999999986E-2</v>
      </c>
      <c r="I264" s="6">
        <f t="shared" si="29"/>
        <v>-2</v>
      </c>
      <c r="J264" s="6">
        <f t="shared" si="27"/>
        <v>-3</v>
      </c>
      <c r="K264" s="6">
        <v>0</v>
      </c>
      <c r="L264" s="7" t="e">
        <f t="shared" si="30"/>
        <v>#N/A</v>
      </c>
    </row>
    <row r="265" spans="1:12" x14ac:dyDescent="0.45">
      <c r="A265">
        <v>221</v>
      </c>
      <c r="B265">
        <v>6</v>
      </c>
      <c r="C265" s="6">
        <f t="shared" si="25"/>
        <v>4.333333333333333</v>
      </c>
      <c r="D265" s="6">
        <f t="shared" si="26"/>
        <v>0.11764705882352941</v>
      </c>
      <c r="E265">
        <v>8</v>
      </c>
      <c r="F265">
        <v>84</v>
      </c>
      <c r="G265">
        <v>-0.82609999999999995</v>
      </c>
      <c r="H265" s="6">
        <f t="shared" si="28"/>
        <v>1.4800000000000035E-2</v>
      </c>
      <c r="I265" s="6">
        <f t="shared" si="29"/>
        <v>1</v>
      </c>
      <c r="J265" s="6">
        <f t="shared" si="27"/>
        <v>3</v>
      </c>
      <c r="K265" s="6">
        <v>0</v>
      </c>
      <c r="L265" s="7" t="e">
        <f t="shared" si="30"/>
        <v>#N/A</v>
      </c>
    </row>
    <row r="266" spans="1:12" x14ac:dyDescent="0.45">
      <c r="A266">
        <v>221</v>
      </c>
      <c r="B266">
        <v>7</v>
      </c>
      <c r="C266" s="6">
        <f t="shared" si="25"/>
        <v>4.333333333333333</v>
      </c>
      <c r="D266" s="6">
        <f t="shared" si="26"/>
        <v>0.13725490196078433</v>
      </c>
      <c r="E266">
        <v>6</v>
      </c>
      <c r="F266">
        <v>76</v>
      </c>
      <c r="G266">
        <v>-0.85370000000000001</v>
      </c>
      <c r="H266" s="6">
        <f t="shared" si="28"/>
        <v>-2.7600000000000069E-2</v>
      </c>
      <c r="I266" s="6">
        <f t="shared" si="29"/>
        <v>-2</v>
      </c>
      <c r="J266" s="6">
        <f t="shared" si="27"/>
        <v>-8</v>
      </c>
      <c r="K266" s="6">
        <v>0</v>
      </c>
      <c r="L266" s="7" t="e">
        <f t="shared" si="30"/>
        <v>#N/A</v>
      </c>
    </row>
    <row r="267" spans="1:12" x14ac:dyDescent="0.45">
      <c r="A267">
        <v>221</v>
      </c>
      <c r="B267">
        <v>8</v>
      </c>
      <c r="C267" s="6">
        <f t="shared" si="25"/>
        <v>4.333333333333333</v>
      </c>
      <c r="D267" s="6">
        <f t="shared" si="26"/>
        <v>0.15686274509803921</v>
      </c>
      <c r="E267">
        <v>7</v>
      </c>
      <c r="F267">
        <v>80</v>
      </c>
      <c r="G267">
        <v>-0.83909999999999996</v>
      </c>
      <c r="H267" s="6">
        <f t="shared" si="28"/>
        <v>1.4600000000000057E-2</v>
      </c>
      <c r="I267" s="6">
        <f t="shared" si="29"/>
        <v>1</v>
      </c>
      <c r="J267" s="6">
        <f t="shared" si="27"/>
        <v>4</v>
      </c>
      <c r="K267" s="6">
        <v>0</v>
      </c>
      <c r="L267" s="7" t="e">
        <f t="shared" si="30"/>
        <v>#N/A</v>
      </c>
    </row>
    <row r="268" spans="1:12" x14ac:dyDescent="0.45">
      <c r="A268">
        <v>221</v>
      </c>
      <c r="B268">
        <v>9</v>
      </c>
      <c r="C268" s="6">
        <f t="shared" si="25"/>
        <v>4.333333333333333</v>
      </c>
      <c r="D268" s="6">
        <f t="shared" si="26"/>
        <v>0.17647058823529413</v>
      </c>
      <c r="E268">
        <v>4</v>
      </c>
      <c r="F268">
        <v>80</v>
      </c>
      <c r="G268">
        <v>-0.90480000000000005</v>
      </c>
      <c r="H268" s="6">
        <f t="shared" si="28"/>
        <v>-6.5700000000000092E-2</v>
      </c>
      <c r="I268" s="6">
        <f t="shared" si="29"/>
        <v>-3</v>
      </c>
      <c r="J268" s="6">
        <f t="shared" si="27"/>
        <v>0</v>
      </c>
      <c r="K268" s="6">
        <v>0</v>
      </c>
      <c r="L268" s="7" t="e">
        <f t="shared" si="30"/>
        <v>#N/A</v>
      </c>
    </row>
    <row r="269" spans="1:12" x14ac:dyDescent="0.45">
      <c r="A269">
        <v>221</v>
      </c>
      <c r="B269">
        <v>10</v>
      </c>
      <c r="C269" s="6">
        <f t="shared" si="25"/>
        <v>4.333333333333333</v>
      </c>
      <c r="D269" s="6">
        <f t="shared" si="26"/>
        <v>0.19607843137254902</v>
      </c>
      <c r="E269">
        <v>16</v>
      </c>
      <c r="F269">
        <v>84</v>
      </c>
      <c r="G269">
        <v>-0.68</v>
      </c>
      <c r="H269" s="6">
        <f t="shared" si="28"/>
        <v>0.2248</v>
      </c>
      <c r="I269" s="6">
        <f t="shared" si="29"/>
        <v>12</v>
      </c>
      <c r="J269" s="6">
        <f t="shared" si="27"/>
        <v>4</v>
      </c>
      <c r="K269" s="6">
        <v>0</v>
      </c>
      <c r="L269" s="7" t="e">
        <f t="shared" si="30"/>
        <v>#N/A</v>
      </c>
    </row>
    <row r="270" spans="1:12" x14ac:dyDescent="0.45">
      <c r="A270">
        <v>221</v>
      </c>
      <c r="B270">
        <v>11</v>
      </c>
      <c r="C270" s="6">
        <f t="shared" si="25"/>
        <v>4.333333333333333</v>
      </c>
      <c r="D270" s="6">
        <f t="shared" si="26"/>
        <v>0.21568627450980393</v>
      </c>
      <c r="E270">
        <v>1</v>
      </c>
      <c r="F270">
        <v>83</v>
      </c>
      <c r="G270">
        <v>-0.97619999999999996</v>
      </c>
      <c r="H270" s="6">
        <f t="shared" si="28"/>
        <v>-0.29619999999999991</v>
      </c>
      <c r="I270" s="6">
        <f t="shared" si="29"/>
        <v>-15</v>
      </c>
      <c r="J270" s="6">
        <f t="shared" si="27"/>
        <v>-1</v>
      </c>
      <c r="K270" s="6">
        <v>0</v>
      </c>
      <c r="L270" s="7" t="e">
        <f t="shared" si="30"/>
        <v>#N/A</v>
      </c>
    </row>
    <row r="271" spans="1:12" x14ac:dyDescent="0.45">
      <c r="A271">
        <v>221</v>
      </c>
      <c r="B271">
        <v>12</v>
      </c>
      <c r="C271" s="6">
        <f t="shared" si="25"/>
        <v>4.333333333333333</v>
      </c>
      <c r="D271" s="6">
        <f t="shared" si="26"/>
        <v>0.23529411764705882</v>
      </c>
      <c r="E271">
        <v>4</v>
      </c>
      <c r="F271">
        <v>76</v>
      </c>
      <c r="G271">
        <v>-0.9</v>
      </c>
      <c r="H271" s="6">
        <f t="shared" si="28"/>
        <v>7.6199999999999934E-2</v>
      </c>
      <c r="I271" s="6">
        <f t="shared" si="29"/>
        <v>3</v>
      </c>
      <c r="J271" s="6">
        <f t="shared" si="27"/>
        <v>-7</v>
      </c>
      <c r="K271" s="6">
        <v>0</v>
      </c>
      <c r="L271" s="7" t="e">
        <f t="shared" si="30"/>
        <v>#N/A</v>
      </c>
    </row>
    <row r="272" spans="1:12" x14ac:dyDescent="0.45">
      <c r="A272">
        <v>221</v>
      </c>
      <c r="B272">
        <v>13</v>
      </c>
      <c r="C272" s="6">
        <f t="shared" si="25"/>
        <v>4.333333333333333</v>
      </c>
      <c r="D272" s="6">
        <f t="shared" si="26"/>
        <v>0.25490196078431371</v>
      </c>
      <c r="E272">
        <v>41</v>
      </c>
      <c r="F272">
        <v>30</v>
      </c>
      <c r="G272">
        <v>0.15490000000000001</v>
      </c>
      <c r="H272" s="6">
        <f t="shared" si="28"/>
        <v>1.0548999999999999</v>
      </c>
      <c r="I272" s="6">
        <f t="shared" si="29"/>
        <v>37</v>
      </c>
      <c r="J272" s="6">
        <f t="shared" si="27"/>
        <v>-46</v>
      </c>
      <c r="K272" s="6">
        <v>0</v>
      </c>
      <c r="L272" s="7" t="e">
        <f t="shared" si="30"/>
        <v>#N/A</v>
      </c>
    </row>
    <row r="273" spans="1:12" x14ac:dyDescent="0.45">
      <c r="A273">
        <v>221</v>
      </c>
      <c r="B273">
        <v>14</v>
      </c>
      <c r="C273" s="6">
        <f t="shared" si="25"/>
        <v>4.333333333333333</v>
      </c>
      <c r="D273" s="6">
        <f t="shared" si="26"/>
        <v>0.27450980392156865</v>
      </c>
      <c r="E273">
        <v>49</v>
      </c>
      <c r="F273">
        <v>20</v>
      </c>
      <c r="G273">
        <v>0.42030000000000001</v>
      </c>
      <c r="H273" s="6">
        <f t="shared" si="28"/>
        <v>0.26539999999999997</v>
      </c>
      <c r="I273" s="6">
        <f t="shared" si="29"/>
        <v>8</v>
      </c>
      <c r="J273" s="6">
        <f t="shared" si="27"/>
        <v>-10</v>
      </c>
      <c r="K273" s="6">
        <v>0</v>
      </c>
      <c r="L273" s="7" t="e">
        <f t="shared" si="30"/>
        <v>#N/A</v>
      </c>
    </row>
    <row r="274" spans="1:12" x14ac:dyDescent="0.45">
      <c r="A274">
        <v>221</v>
      </c>
      <c r="B274">
        <v>15</v>
      </c>
      <c r="C274" s="6">
        <f t="shared" si="25"/>
        <v>4.333333333333333</v>
      </c>
      <c r="D274" s="6">
        <f t="shared" si="26"/>
        <v>0.29411764705882354</v>
      </c>
      <c r="E274">
        <v>46</v>
      </c>
      <c r="F274">
        <v>20</v>
      </c>
      <c r="G274">
        <v>0.39389999999999997</v>
      </c>
      <c r="H274" s="6">
        <f t="shared" si="28"/>
        <v>-2.6400000000000035E-2</v>
      </c>
      <c r="I274" s="6">
        <f t="shared" si="29"/>
        <v>-3</v>
      </c>
      <c r="J274" s="6">
        <f t="shared" si="27"/>
        <v>0</v>
      </c>
      <c r="K274" s="6">
        <v>0</v>
      </c>
      <c r="L274" s="7" t="e">
        <f t="shared" si="30"/>
        <v>#N/A</v>
      </c>
    </row>
    <row r="275" spans="1:12" x14ac:dyDescent="0.45">
      <c r="A275">
        <v>221</v>
      </c>
      <c r="B275">
        <v>16</v>
      </c>
      <c r="C275" s="6">
        <f t="shared" si="25"/>
        <v>4.333333333333333</v>
      </c>
      <c r="D275" s="6">
        <f t="shared" si="26"/>
        <v>0.31372549019607843</v>
      </c>
      <c r="E275">
        <v>48</v>
      </c>
      <c r="F275">
        <v>20</v>
      </c>
      <c r="G275">
        <v>0.4118</v>
      </c>
      <c r="H275" s="6">
        <f t="shared" si="28"/>
        <v>1.7900000000000027E-2</v>
      </c>
      <c r="I275" s="6">
        <f t="shared" si="29"/>
        <v>2</v>
      </c>
      <c r="J275" s="6">
        <f t="shared" si="27"/>
        <v>0</v>
      </c>
      <c r="K275" s="6">
        <v>1</v>
      </c>
      <c r="L275" s="7">
        <f t="shared" si="30"/>
        <v>0.4118</v>
      </c>
    </row>
    <row r="276" spans="1:12" x14ac:dyDescent="0.45">
      <c r="A276">
        <v>221</v>
      </c>
      <c r="B276">
        <v>17</v>
      </c>
      <c r="C276" s="6">
        <f t="shared" si="25"/>
        <v>4.333333333333333</v>
      </c>
      <c r="D276" s="6">
        <f t="shared" si="26"/>
        <v>0.33333333333333331</v>
      </c>
      <c r="E276">
        <v>49</v>
      </c>
      <c r="F276">
        <v>19</v>
      </c>
      <c r="G276">
        <v>0.44119999999999998</v>
      </c>
      <c r="H276" s="6">
        <f t="shared" si="28"/>
        <v>2.9399999999999982E-2</v>
      </c>
      <c r="I276" s="6">
        <f t="shared" si="29"/>
        <v>1</v>
      </c>
      <c r="J276" s="6">
        <f t="shared" si="27"/>
        <v>-1</v>
      </c>
      <c r="K276" s="6">
        <v>1</v>
      </c>
      <c r="L276" s="7">
        <f t="shared" si="30"/>
        <v>0.44119999999999998</v>
      </c>
    </row>
    <row r="277" spans="1:12" x14ac:dyDescent="0.45">
      <c r="A277">
        <v>221</v>
      </c>
      <c r="B277">
        <v>18</v>
      </c>
      <c r="C277" s="6">
        <f t="shared" si="25"/>
        <v>4.333333333333333</v>
      </c>
      <c r="D277" s="6">
        <f t="shared" si="26"/>
        <v>0.35294117647058826</v>
      </c>
      <c r="E277">
        <v>48</v>
      </c>
      <c r="F277">
        <v>16</v>
      </c>
      <c r="G277">
        <v>0.5</v>
      </c>
      <c r="H277" s="6">
        <f t="shared" si="28"/>
        <v>5.8800000000000019E-2</v>
      </c>
      <c r="I277" s="6">
        <f t="shared" si="29"/>
        <v>-1</v>
      </c>
      <c r="J277" s="6">
        <f t="shared" si="27"/>
        <v>-3</v>
      </c>
      <c r="K277" s="6">
        <v>1</v>
      </c>
      <c r="L277" s="7">
        <f t="shared" si="30"/>
        <v>0.5</v>
      </c>
    </row>
    <row r="278" spans="1:12" x14ac:dyDescent="0.45">
      <c r="A278">
        <v>221</v>
      </c>
      <c r="B278">
        <v>19</v>
      </c>
      <c r="C278" s="6">
        <f t="shared" si="25"/>
        <v>4.333333333333333</v>
      </c>
      <c r="D278" s="6">
        <f t="shared" si="26"/>
        <v>0.37254901960784315</v>
      </c>
      <c r="E278">
        <v>51</v>
      </c>
      <c r="F278">
        <v>19</v>
      </c>
      <c r="G278">
        <v>0.45710000000000001</v>
      </c>
      <c r="H278" s="6">
        <f t="shared" si="28"/>
        <v>-4.2899999999999994E-2</v>
      </c>
      <c r="I278" s="6">
        <f t="shared" si="29"/>
        <v>3</v>
      </c>
      <c r="J278" s="6">
        <f t="shared" si="27"/>
        <v>3</v>
      </c>
      <c r="K278" s="6">
        <v>1</v>
      </c>
      <c r="L278" s="7">
        <f t="shared" si="30"/>
        <v>0.45710000000000001</v>
      </c>
    </row>
    <row r="279" spans="1:12" x14ac:dyDescent="0.45">
      <c r="A279">
        <v>221</v>
      </c>
      <c r="B279">
        <v>20</v>
      </c>
      <c r="C279" s="6">
        <f t="shared" si="25"/>
        <v>4.333333333333333</v>
      </c>
      <c r="D279" s="6">
        <f t="shared" si="26"/>
        <v>0.39215686274509803</v>
      </c>
      <c r="E279">
        <v>53</v>
      </c>
      <c r="F279">
        <v>21</v>
      </c>
      <c r="G279">
        <v>0.43240000000000001</v>
      </c>
      <c r="H279" s="6">
        <f t="shared" si="28"/>
        <v>-2.47E-2</v>
      </c>
      <c r="I279" s="6">
        <f t="shared" si="29"/>
        <v>2</v>
      </c>
      <c r="J279" s="6">
        <f t="shared" si="27"/>
        <v>2</v>
      </c>
      <c r="K279" s="6">
        <v>1</v>
      </c>
      <c r="L279" s="7">
        <f t="shared" si="30"/>
        <v>0.43240000000000001</v>
      </c>
    </row>
    <row r="280" spans="1:12" x14ac:dyDescent="0.45">
      <c r="A280">
        <v>221</v>
      </c>
      <c r="B280">
        <v>21</v>
      </c>
      <c r="C280" s="6">
        <f t="shared" si="25"/>
        <v>4.333333333333333</v>
      </c>
      <c r="D280" s="6">
        <f t="shared" si="26"/>
        <v>0.41176470588235292</v>
      </c>
      <c r="E280">
        <v>46</v>
      </c>
      <c r="F280">
        <v>22</v>
      </c>
      <c r="G280">
        <v>0.35289999999999999</v>
      </c>
      <c r="H280" s="6">
        <f t="shared" si="28"/>
        <v>-7.9500000000000015E-2</v>
      </c>
      <c r="I280" s="6">
        <f t="shared" si="29"/>
        <v>-7</v>
      </c>
      <c r="J280" s="6">
        <f t="shared" si="27"/>
        <v>1</v>
      </c>
      <c r="K280" s="6">
        <v>0</v>
      </c>
      <c r="L280" s="7" t="e">
        <f t="shared" si="30"/>
        <v>#N/A</v>
      </c>
    </row>
    <row r="281" spans="1:12" x14ac:dyDescent="0.45">
      <c r="A281">
        <v>221</v>
      </c>
      <c r="B281">
        <v>22</v>
      </c>
      <c r="C281" s="6">
        <f t="shared" si="25"/>
        <v>4.333333333333333</v>
      </c>
      <c r="D281" s="6">
        <f t="shared" si="26"/>
        <v>0.43137254901960786</v>
      </c>
      <c r="E281">
        <v>33</v>
      </c>
      <c r="F281">
        <v>53</v>
      </c>
      <c r="G281">
        <v>-0.2326</v>
      </c>
      <c r="H281" s="6">
        <f t="shared" si="28"/>
        <v>-0.58550000000000002</v>
      </c>
      <c r="I281" s="6">
        <f t="shared" si="29"/>
        <v>-13</v>
      </c>
      <c r="J281" s="6">
        <f t="shared" si="27"/>
        <v>31</v>
      </c>
      <c r="K281" s="6">
        <v>0</v>
      </c>
      <c r="L281" s="7" t="e">
        <f t="shared" si="30"/>
        <v>#N/A</v>
      </c>
    </row>
    <row r="282" spans="1:12" x14ac:dyDescent="0.45">
      <c r="A282">
        <v>221</v>
      </c>
      <c r="B282">
        <v>23</v>
      </c>
      <c r="C282" s="6">
        <f t="shared" si="25"/>
        <v>4.333333333333333</v>
      </c>
      <c r="D282" s="6">
        <f t="shared" si="26"/>
        <v>0.45098039215686275</v>
      </c>
      <c r="E282">
        <v>31</v>
      </c>
      <c r="F282">
        <v>56</v>
      </c>
      <c r="G282">
        <v>-0.28739999999999999</v>
      </c>
      <c r="H282" s="6">
        <f t="shared" si="28"/>
        <v>-5.4799999999999988E-2</v>
      </c>
      <c r="I282" s="6">
        <f t="shared" si="29"/>
        <v>-2</v>
      </c>
      <c r="J282" s="6">
        <f t="shared" si="27"/>
        <v>3</v>
      </c>
      <c r="K282" s="6">
        <v>0</v>
      </c>
      <c r="L282" s="7" t="e">
        <f t="shared" si="30"/>
        <v>#N/A</v>
      </c>
    </row>
    <row r="283" spans="1:12" x14ac:dyDescent="0.45">
      <c r="A283">
        <v>221</v>
      </c>
      <c r="B283">
        <v>24</v>
      </c>
      <c r="C283" s="6">
        <f t="shared" si="25"/>
        <v>4.333333333333333</v>
      </c>
      <c r="D283" s="6">
        <f t="shared" si="26"/>
        <v>0.47058823529411764</v>
      </c>
      <c r="E283">
        <v>26</v>
      </c>
      <c r="F283">
        <v>61</v>
      </c>
      <c r="G283">
        <v>-0.40229999999999999</v>
      </c>
      <c r="H283" s="6">
        <f t="shared" si="28"/>
        <v>-0.1149</v>
      </c>
      <c r="I283" s="6">
        <f t="shared" si="29"/>
        <v>-5</v>
      </c>
      <c r="J283" s="6">
        <f t="shared" si="27"/>
        <v>5</v>
      </c>
      <c r="K283" s="6">
        <v>0</v>
      </c>
      <c r="L283" s="7" t="e">
        <f t="shared" si="30"/>
        <v>#N/A</v>
      </c>
    </row>
    <row r="284" spans="1:12" x14ac:dyDescent="0.45">
      <c r="A284">
        <v>221</v>
      </c>
      <c r="B284">
        <v>25</v>
      </c>
      <c r="C284" s="6">
        <f t="shared" si="25"/>
        <v>4.333333333333333</v>
      </c>
      <c r="D284" s="6">
        <f t="shared" si="26"/>
        <v>0.49019607843137253</v>
      </c>
      <c r="E284">
        <v>34</v>
      </c>
      <c r="F284">
        <v>59</v>
      </c>
      <c r="G284">
        <v>-0.26879999999999998</v>
      </c>
      <c r="H284" s="6">
        <f t="shared" si="28"/>
        <v>0.13350000000000001</v>
      </c>
      <c r="I284" s="6">
        <f t="shared" si="29"/>
        <v>8</v>
      </c>
      <c r="J284" s="6">
        <f t="shared" si="27"/>
        <v>-2</v>
      </c>
      <c r="K284" s="6">
        <v>0</v>
      </c>
      <c r="L284" s="7" t="e">
        <f t="shared" si="30"/>
        <v>#N/A</v>
      </c>
    </row>
    <row r="285" spans="1:12" x14ac:dyDescent="0.45">
      <c r="A285">
        <v>221</v>
      </c>
      <c r="B285">
        <v>26</v>
      </c>
      <c r="C285" s="6">
        <f t="shared" si="25"/>
        <v>4.333333333333333</v>
      </c>
      <c r="D285" s="6">
        <f t="shared" si="26"/>
        <v>0.50980392156862742</v>
      </c>
      <c r="E285">
        <v>35</v>
      </c>
      <c r="F285">
        <v>59</v>
      </c>
      <c r="G285">
        <v>-0.25530000000000003</v>
      </c>
      <c r="H285" s="6">
        <f t="shared" si="28"/>
        <v>1.3499999999999956E-2</v>
      </c>
      <c r="I285" s="6">
        <f t="shared" si="29"/>
        <v>1</v>
      </c>
      <c r="J285" s="6">
        <f t="shared" si="27"/>
        <v>0</v>
      </c>
      <c r="K285" s="6">
        <v>0</v>
      </c>
      <c r="L285" s="7" t="e">
        <f t="shared" si="30"/>
        <v>#N/A</v>
      </c>
    </row>
    <row r="286" spans="1:12" x14ac:dyDescent="0.45">
      <c r="A286">
        <v>221</v>
      </c>
      <c r="B286">
        <v>27</v>
      </c>
      <c r="C286" s="6">
        <f t="shared" si="25"/>
        <v>4.333333333333333</v>
      </c>
      <c r="D286" s="6">
        <f t="shared" si="26"/>
        <v>0.52941176470588236</v>
      </c>
      <c r="E286">
        <v>47</v>
      </c>
      <c r="F286">
        <v>55</v>
      </c>
      <c r="G286">
        <v>-7.8399999999999997E-2</v>
      </c>
      <c r="H286" s="6">
        <f t="shared" si="28"/>
        <v>0.17690000000000003</v>
      </c>
      <c r="I286" s="6">
        <f t="shared" si="29"/>
        <v>12</v>
      </c>
      <c r="J286" s="6">
        <f t="shared" si="27"/>
        <v>-4</v>
      </c>
      <c r="K286" s="6">
        <v>0</v>
      </c>
      <c r="L286" s="7" t="e">
        <f t="shared" si="30"/>
        <v>#N/A</v>
      </c>
    </row>
    <row r="287" spans="1:12" x14ac:dyDescent="0.45">
      <c r="A287">
        <v>221</v>
      </c>
      <c r="B287">
        <v>28</v>
      </c>
      <c r="C287" s="6">
        <f t="shared" si="25"/>
        <v>4.333333333333333</v>
      </c>
      <c r="D287" s="6">
        <f t="shared" si="26"/>
        <v>0.5490196078431373</v>
      </c>
      <c r="E287">
        <v>49</v>
      </c>
      <c r="F287">
        <v>53</v>
      </c>
      <c r="G287">
        <v>-3.9199999999999999E-2</v>
      </c>
      <c r="H287" s="6">
        <f t="shared" si="28"/>
        <v>3.9199999999999999E-2</v>
      </c>
      <c r="I287" s="6">
        <f t="shared" si="29"/>
        <v>2</v>
      </c>
      <c r="J287" s="6">
        <f t="shared" si="27"/>
        <v>-2</v>
      </c>
      <c r="K287" s="6">
        <v>0</v>
      </c>
      <c r="L287" s="7" t="e">
        <f t="shared" si="30"/>
        <v>#N/A</v>
      </c>
    </row>
    <row r="288" spans="1:12" x14ac:dyDescent="0.45">
      <c r="A288">
        <v>221</v>
      </c>
      <c r="B288">
        <v>29</v>
      </c>
      <c r="C288" s="6">
        <f t="shared" si="25"/>
        <v>4.333333333333333</v>
      </c>
      <c r="D288" s="6">
        <f t="shared" si="26"/>
        <v>0.56862745098039214</v>
      </c>
      <c r="E288">
        <v>47</v>
      </c>
      <c r="F288">
        <v>38</v>
      </c>
      <c r="G288">
        <v>0.10589999999999999</v>
      </c>
      <c r="H288" s="6">
        <f t="shared" si="28"/>
        <v>0.14510000000000001</v>
      </c>
      <c r="I288" s="6">
        <f t="shared" si="29"/>
        <v>-2</v>
      </c>
      <c r="J288" s="6">
        <f t="shared" si="27"/>
        <v>-15</v>
      </c>
      <c r="K288" s="6">
        <v>0</v>
      </c>
      <c r="L288" s="7" t="e">
        <f t="shared" si="30"/>
        <v>#N/A</v>
      </c>
    </row>
    <row r="289" spans="1:12" x14ac:dyDescent="0.45">
      <c r="A289">
        <v>221</v>
      </c>
      <c r="B289">
        <v>30</v>
      </c>
      <c r="C289" s="6">
        <f t="shared" si="25"/>
        <v>4.333333333333333</v>
      </c>
      <c r="D289" s="6">
        <f t="shared" si="26"/>
        <v>0.58823529411764708</v>
      </c>
      <c r="E289">
        <v>47</v>
      </c>
      <c r="F289">
        <v>51</v>
      </c>
      <c r="G289">
        <v>-4.0800000000000003E-2</v>
      </c>
      <c r="H289" s="6">
        <f t="shared" si="28"/>
        <v>-0.1467</v>
      </c>
      <c r="I289" s="6">
        <f t="shared" si="29"/>
        <v>0</v>
      </c>
      <c r="J289" s="6">
        <f t="shared" si="27"/>
        <v>13</v>
      </c>
      <c r="K289" s="6">
        <v>0</v>
      </c>
      <c r="L289" s="7" t="e">
        <f t="shared" si="30"/>
        <v>#N/A</v>
      </c>
    </row>
    <row r="290" spans="1:12" x14ac:dyDescent="0.45">
      <c r="A290">
        <v>221</v>
      </c>
      <c r="B290">
        <v>31</v>
      </c>
      <c r="C290" s="6">
        <f t="shared" si="25"/>
        <v>4.333333333333333</v>
      </c>
      <c r="D290" s="6">
        <f t="shared" si="26"/>
        <v>0.60784313725490191</v>
      </c>
      <c r="E290">
        <v>57</v>
      </c>
      <c r="F290">
        <v>46</v>
      </c>
      <c r="G290">
        <v>0.10680000000000001</v>
      </c>
      <c r="H290" s="6">
        <f t="shared" si="28"/>
        <v>0.14760000000000001</v>
      </c>
      <c r="I290" s="6">
        <f t="shared" si="29"/>
        <v>10</v>
      </c>
      <c r="J290" s="6">
        <f t="shared" si="27"/>
        <v>-5</v>
      </c>
      <c r="K290" s="6">
        <v>0</v>
      </c>
      <c r="L290" s="7" t="e">
        <f t="shared" si="30"/>
        <v>#N/A</v>
      </c>
    </row>
    <row r="291" spans="1:12" x14ac:dyDescent="0.45">
      <c r="A291">
        <v>221</v>
      </c>
      <c r="B291">
        <v>32</v>
      </c>
      <c r="C291" s="6">
        <f t="shared" si="25"/>
        <v>4.333333333333333</v>
      </c>
      <c r="D291" s="6">
        <f t="shared" si="26"/>
        <v>0.62745098039215685</v>
      </c>
      <c r="E291">
        <v>57</v>
      </c>
      <c r="F291">
        <v>43</v>
      </c>
      <c r="G291">
        <v>0.14000000000000001</v>
      </c>
      <c r="H291" s="6">
        <f t="shared" si="28"/>
        <v>3.3200000000000007E-2</v>
      </c>
      <c r="I291" s="6">
        <f t="shared" si="29"/>
        <v>0</v>
      </c>
      <c r="J291" s="6">
        <f t="shared" si="27"/>
        <v>-3</v>
      </c>
      <c r="K291" s="6">
        <v>0</v>
      </c>
      <c r="L291" s="7" t="e">
        <f t="shared" si="30"/>
        <v>#N/A</v>
      </c>
    </row>
    <row r="292" spans="1:12" x14ac:dyDescent="0.45">
      <c r="A292">
        <v>221</v>
      </c>
      <c r="B292">
        <v>33</v>
      </c>
      <c r="C292" s="6">
        <f t="shared" si="25"/>
        <v>4.333333333333333</v>
      </c>
      <c r="D292" s="6">
        <f t="shared" si="26"/>
        <v>0.6470588235294118</v>
      </c>
      <c r="E292">
        <v>61</v>
      </c>
      <c r="F292">
        <v>43</v>
      </c>
      <c r="G292">
        <v>0.1731</v>
      </c>
      <c r="H292" s="6">
        <f t="shared" si="28"/>
        <v>3.3099999999999991E-2</v>
      </c>
      <c r="I292" s="6">
        <f t="shared" si="29"/>
        <v>4</v>
      </c>
      <c r="J292" s="6">
        <f t="shared" si="27"/>
        <v>0</v>
      </c>
      <c r="K292" s="6">
        <v>0</v>
      </c>
      <c r="L292" s="7" t="e">
        <f t="shared" si="30"/>
        <v>#N/A</v>
      </c>
    </row>
    <row r="293" spans="1:12" x14ac:dyDescent="0.45">
      <c r="A293">
        <v>221</v>
      </c>
      <c r="B293">
        <v>34</v>
      </c>
      <c r="C293" s="6">
        <f t="shared" si="25"/>
        <v>4.333333333333333</v>
      </c>
      <c r="D293" s="6">
        <f t="shared" si="26"/>
        <v>0.66666666666666663</v>
      </c>
      <c r="E293">
        <v>65</v>
      </c>
      <c r="F293">
        <v>40</v>
      </c>
      <c r="G293">
        <v>0.23810000000000001</v>
      </c>
      <c r="H293" s="6">
        <f t="shared" si="28"/>
        <v>6.5000000000000002E-2</v>
      </c>
      <c r="I293" s="6">
        <f t="shared" si="29"/>
        <v>4</v>
      </c>
      <c r="J293" s="6">
        <f t="shared" si="27"/>
        <v>-3</v>
      </c>
      <c r="K293" s="6">
        <v>0</v>
      </c>
      <c r="L293" s="7" t="e">
        <f t="shared" si="30"/>
        <v>#N/A</v>
      </c>
    </row>
    <row r="294" spans="1:12" x14ac:dyDescent="0.45">
      <c r="A294">
        <v>221</v>
      </c>
      <c r="B294">
        <v>35</v>
      </c>
      <c r="C294" s="6">
        <f t="shared" si="25"/>
        <v>4.333333333333333</v>
      </c>
      <c r="D294" s="6">
        <f t="shared" si="26"/>
        <v>0.68627450980392157</v>
      </c>
      <c r="E294">
        <v>69</v>
      </c>
      <c r="F294">
        <v>31</v>
      </c>
      <c r="G294">
        <v>0.38</v>
      </c>
      <c r="H294" s="6">
        <f t="shared" si="28"/>
        <v>0.1419</v>
      </c>
      <c r="I294" s="6">
        <f t="shared" si="29"/>
        <v>4</v>
      </c>
      <c r="J294" s="6">
        <f t="shared" si="27"/>
        <v>-9</v>
      </c>
      <c r="K294" s="6">
        <v>0</v>
      </c>
      <c r="L294" s="7" t="e">
        <f t="shared" si="30"/>
        <v>#N/A</v>
      </c>
    </row>
    <row r="295" spans="1:12" x14ac:dyDescent="0.45">
      <c r="A295">
        <v>221</v>
      </c>
      <c r="B295">
        <v>36</v>
      </c>
      <c r="C295" s="6">
        <f t="shared" si="25"/>
        <v>4.333333333333333</v>
      </c>
      <c r="D295" s="6">
        <f t="shared" si="26"/>
        <v>0.70588235294117652</v>
      </c>
      <c r="E295">
        <v>73</v>
      </c>
      <c r="F295">
        <v>41</v>
      </c>
      <c r="G295">
        <v>0.28070000000000001</v>
      </c>
      <c r="H295" s="6">
        <f t="shared" si="28"/>
        <v>-9.9299999999999999E-2</v>
      </c>
      <c r="I295" s="6">
        <f t="shared" si="29"/>
        <v>4</v>
      </c>
      <c r="J295" s="6">
        <f t="shared" si="27"/>
        <v>10</v>
      </c>
      <c r="K295" s="6">
        <v>0</v>
      </c>
      <c r="L295" s="7" t="e">
        <f t="shared" si="30"/>
        <v>#N/A</v>
      </c>
    </row>
    <row r="296" spans="1:12" x14ac:dyDescent="0.45">
      <c r="A296">
        <v>221</v>
      </c>
      <c r="B296">
        <v>37</v>
      </c>
      <c r="C296" s="6">
        <f t="shared" si="25"/>
        <v>4.333333333333333</v>
      </c>
      <c r="D296" s="6">
        <f t="shared" si="26"/>
        <v>0.72549019607843135</v>
      </c>
      <c r="E296">
        <v>71</v>
      </c>
      <c r="F296">
        <v>36</v>
      </c>
      <c r="G296">
        <v>0.3271</v>
      </c>
      <c r="H296" s="6">
        <f t="shared" si="28"/>
        <v>4.6399999999999997E-2</v>
      </c>
      <c r="I296" s="6">
        <f t="shared" si="29"/>
        <v>-2</v>
      </c>
      <c r="J296" s="6">
        <f t="shared" si="27"/>
        <v>-5</v>
      </c>
      <c r="K296" s="6">
        <v>0</v>
      </c>
      <c r="L296" s="7" t="e">
        <f t="shared" si="30"/>
        <v>#N/A</v>
      </c>
    </row>
    <row r="297" spans="1:12" x14ac:dyDescent="0.45">
      <c r="A297">
        <v>221</v>
      </c>
      <c r="B297">
        <v>38</v>
      </c>
      <c r="C297" s="6">
        <f t="shared" si="25"/>
        <v>4.333333333333333</v>
      </c>
      <c r="D297" s="6">
        <f t="shared" si="26"/>
        <v>0.74509803921568629</v>
      </c>
      <c r="E297">
        <v>72</v>
      </c>
      <c r="F297">
        <v>38</v>
      </c>
      <c r="G297">
        <v>0.30909999999999999</v>
      </c>
      <c r="H297" s="6">
        <f t="shared" si="28"/>
        <v>-1.8000000000000016E-2</v>
      </c>
      <c r="I297" s="6">
        <f t="shared" si="29"/>
        <v>1</v>
      </c>
      <c r="J297" s="6">
        <f t="shared" si="27"/>
        <v>2</v>
      </c>
      <c r="K297" s="6">
        <v>0</v>
      </c>
      <c r="L297" s="7" t="e">
        <f t="shared" si="30"/>
        <v>#N/A</v>
      </c>
    </row>
    <row r="298" spans="1:12" x14ac:dyDescent="0.45">
      <c r="A298">
        <v>221</v>
      </c>
      <c r="B298">
        <v>39</v>
      </c>
      <c r="C298" s="6">
        <f t="shared" si="25"/>
        <v>4.333333333333333</v>
      </c>
      <c r="D298" s="6">
        <f t="shared" si="26"/>
        <v>0.76470588235294112</v>
      </c>
      <c r="E298">
        <v>82</v>
      </c>
      <c r="F298">
        <v>40</v>
      </c>
      <c r="G298">
        <v>0.34429999999999999</v>
      </c>
      <c r="H298" s="6">
        <f t="shared" si="28"/>
        <v>3.5200000000000009E-2</v>
      </c>
      <c r="I298" s="6">
        <f t="shared" si="29"/>
        <v>10</v>
      </c>
      <c r="J298" s="6">
        <f t="shared" si="27"/>
        <v>2</v>
      </c>
      <c r="K298" s="6">
        <v>0</v>
      </c>
      <c r="L298" s="7" t="e">
        <f t="shared" si="30"/>
        <v>#N/A</v>
      </c>
    </row>
    <row r="299" spans="1:12" x14ac:dyDescent="0.45">
      <c r="A299">
        <v>221</v>
      </c>
      <c r="B299">
        <v>40</v>
      </c>
      <c r="C299" s="6">
        <f t="shared" si="25"/>
        <v>4.333333333333333</v>
      </c>
      <c r="D299" s="6">
        <f t="shared" si="26"/>
        <v>0.78431372549019607</v>
      </c>
      <c r="E299">
        <v>71</v>
      </c>
      <c r="F299">
        <v>31</v>
      </c>
      <c r="G299">
        <v>0.39219999999999999</v>
      </c>
      <c r="H299" s="6">
        <f t="shared" si="28"/>
        <v>4.7899999999999998E-2</v>
      </c>
      <c r="I299" s="6">
        <f t="shared" si="29"/>
        <v>-11</v>
      </c>
      <c r="J299" s="6">
        <f t="shared" si="27"/>
        <v>-9</v>
      </c>
      <c r="K299" s="6">
        <v>0</v>
      </c>
      <c r="L299" s="7" t="e">
        <f t="shared" si="30"/>
        <v>#N/A</v>
      </c>
    </row>
    <row r="300" spans="1:12" x14ac:dyDescent="0.45">
      <c r="A300">
        <v>221</v>
      </c>
      <c r="B300">
        <v>41</v>
      </c>
      <c r="C300" s="6">
        <f t="shared" si="25"/>
        <v>4.333333333333333</v>
      </c>
      <c r="D300" s="6">
        <f t="shared" si="26"/>
        <v>0.80392156862745101</v>
      </c>
      <c r="E300">
        <v>76</v>
      </c>
      <c r="F300">
        <v>39</v>
      </c>
      <c r="G300">
        <v>0.32169999999999999</v>
      </c>
      <c r="H300" s="6">
        <f t="shared" si="28"/>
        <v>-7.0500000000000007E-2</v>
      </c>
      <c r="I300" s="6">
        <f t="shared" si="29"/>
        <v>5</v>
      </c>
      <c r="J300" s="6">
        <f t="shared" si="27"/>
        <v>8</v>
      </c>
      <c r="K300" s="6">
        <v>0</v>
      </c>
      <c r="L300" s="7" t="e">
        <f t="shared" si="30"/>
        <v>#N/A</v>
      </c>
    </row>
    <row r="301" spans="1:12" x14ac:dyDescent="0.45">
      <c r="A301">
        <v>221</v>
      </c>
      <c r="B301">
        <v>42</v>
      </c>
      <c r="C301" s="6">
        <f t="shared" si="25"/>
        <v>4.333333333333333</v>
      </c>
      <c r="D301" s="6">
        <f t="shared" si="26"/>
        <v>0.82352941176470584</v>
      </c>
      <c r="E301">
        <v>71</v>
      </c>
      <c r="F301">
        <v>38</v>
      </c>
      <c r="G301">
        <v>0.30280000000000001</v>
      </c>
      <c r="H301" s="6">
        <f t="shared" si="28"/>
        <v>-1.8899999999999972E-2</v>
      </c>
      <c r="I301" s="6">
        <f t="shared" si="29"/>
        <v>-5</v>
      </c>
      <c r="J301" s="6">
        <f t="shared" si="27"/>
        <v>-1</v>
      </c>
      <c r="K301" s="6">
        <v>0</v>
      </c>
      <c r="L301" s="7" t="e">
        <f t="shared" si="30"/>
        <v>#N/A</v>
      </c>
    </row>
    <row r="302" spans="1:12" x14ac:dyDescent="0.45">
      <c r="A302">
        <v>221</v>
      </c>
      <c r="B302">
        <v>43</v>
      </c>
      <c r="C302" s="6">
        <f t="shared" si="25"/>
        <v>4.333333333333333</v>
      </c>
      <c r="D302" s="6">
        <f t="shared" si="26"/>
        <v>0.84313725490196079</v>
      </c>
      <c r="E302">
        <v>75</v>
      </c>
      <c r="F302">
        <v>33</v>
      </c>
      <c r="G302">
        <v>0.38890000000000002</v>
      </c>
      <c r="H302" s="6">
        <f t="shared" si="28"/>
        <v>8.610000000000001E-2</v>
      </c>
      <c r="I302" s="6">
        <f t="shared" si="29"/>
        <v>4</v>
      </c>
      <c r="J302" s="6">
        <f t="shared" si="27"/>
        <v>-5</v>
      </c>
      <c r="K302" s="6">
        <v>0</v>
      </c>
      <c r="L302" s="7" t="e">
        <f t="shared" si="30"/>
        <v>#N/A</v>
      </c>
    </row>
    <row r="303" spans="1:12" x14ac:dyDescent="0.45">
      <c r="A303">
        <v>221</v>
      </c>
      <c r="B303">
        <v>44</v>
      </c>
      <c r="C303" s="6">
        <f t="shared" si="25"/>
        <v>4.333333333333333</v>
      </c>
      <c r="D303" s="6">
        <f t="shared" si="26"/>
        <v>0.86274509803921573</v>
      </c>
      <c r="E303">
        <v>70</v>
      </c>
      <c r="F303">
        <v>35</v>
      </c>
      <c r="G303">
        <v>0.33329999999999999</v>
      </c>
      <c r="H303" s="6">
        <f t="shared" si="28"/>
        <v>-5.5600000000000038E-2</v>
      </c>
      <c r="I303" s="6">
        <f t="shared" si="29"/>
        <v>-5</v>
      </c>
      <c r="J303" s="6">
        <f t="shared" si="27"/>
        <v>2</v>
      </c>
      <c r="K303" s="6">
        <v>0</v>
      </c>
      <c r="L303" s="7" t="e">
        <f t="shared" si="30"/>
        <v>#N/A</v>
      </c>
    </row>
    <row r="304" spans="1:12" x14ac:dyDescent="0.45">
      <c r="A304">
        <v>221</v>
      </c>
      <c r="B304">
        <v>45</v>
      </c>
      <c r="C304" s="6">
        <f t="shared" si="25"/>
        <v>4.333333333333333</v>
      </c>
      <c r="D304" s="6">
        <f t="shared" si="26"/>
        <v>0.88235294117647056</v>
      </c>
      <c r="E304">
        <v>72</v>
      </c>
      <c r="F304">
        <v>23</v>
      </c>
      <c r="G304">
        <v>0.51580000000000004</v>
      </c>
      <c r="H304" s="6">
        <f t="shared" si="28"/>
        <v>0.18250000000000005</v>
      </c>
      <c r="I304" s="6">
        <f t="shared" si="29"/>
        <v>2</v>
      </c>
      <c r="J304" s="6">
        <f t="shared" si="27"/>
        <v>-12</v>
      </c>
      <c r="K304" s="6">
        <v>0</v>
      </c>
      <c r="L304" s="7" t="e">
        <f t="shared" si="30"/>
        <v>#N/A</v>
      </c>
    </row>
    <row r="305" spans="1:12" x14ac:dyDescent="0.45">
      <c r="A305">
        <v>221</v>
      </c>
      <c r="B305">
        <v>46</v>
      </c>
      <c r="C305" s="6">
        <f t="shared" si="25"/>
        <v>4.333333333333333</v>
      </c>
      <c r="D305" s="6">
        <f t="shared" si="26"/>
        <v>0.90196078431372551</v>
      </c>
      <c r="E305">
        <v>72</v>
      </c>
      <c r="F305">
        <v>39</v>
      </c>
      <c r="G305">
        <v>0.29730000000000001</v>
      </c>
      <c r="H305" s="6">
        <f t="shared" si="28"/>
        <v>-0.21850000000000003</v>
      </c>
      <c r="I305" s="6">
        <f t="shared" si="29"/>
        <v>0</v>
      </c>
      <c r="J305" s="6">
        <f t="shared" si="27"/>
        <v>16</v>
      </c>
      <c r="K305" s="6">
        <v>0</v>
      </c>
      <c r="L305" s="7" t="e">
        <f t="shared" si="30"/>
        <v>#N/A</v>
      </c>
    </row>
    <row r="306" spans="1:12" x14ac:dyDescent="0.45">
      <c r="A306">
        <v>221</v>
      </c>
      <c r="B306">
        <v>47</v>
      </c>
      <c r="C306" s="6">
        <f t="shared" si="25"/>
        <v>4.333333333333333</v>
      </c>
      <c r="D306" s="6">
        <f t="shared" si="26"/>
        <v>0.92156862745098034</v>
      </c>
      <c r="E306">
        <v>68</v>
      </c>
      <c r="F306">
        <v>41</v>
      </c>
      <c r="G306">
        <v>0.2477</v>
      </c>
      <c r="H306" s="6">
        <f t="shared" si="28"/>
        <v>-4.9600000000000005E-2</v>
      </c>
      <c r="I306" s="6">
        <f t="shared" si="29"/>
        <v>-4</v>
      </c>
      <c r="J306" s="6">
        <f t="shared" si="27"/>
        <v>2</v>
      </c>
      <c r="K306" s="6">
        <v>0</v>
      </c>
      <c r="L306" s="7" t="e">
        <f t="shared" si="30"/>
        <v>#N/A</v>
      </c>
    </row>
    <row r="307" spans="1:12" x14ac:dyDescent="0.45">
      <c r="A307">
        <v>221</v>
      </c>
      <c r="B307">
        <v>48</v>
      </c>
      <c r="C307" s="6">
        <f t="shared" si="25"/>
        <v>4.333333333333333</v>
      </c>
      <c r="D307" s="6">
        <f t="shared" si="26"/>
        <v>0.94117647058823528</v>
      </c>
      <c r="E307">
        <v>64</v>
      </c>
      <c r="F307">
        <v>42</v>
      </c>
      <c r="G307">
        <v>0.20749999999999999</v>
      </c>
      <c r="H307" s="6">
        <f t="shared" si="28"/>
        <v>-4.0200000000000014E-2</v>
      </c>
      <c r="I307" s="6">
        <f t="shared" si="29"/>
        <v>-4</v>
      </c>
      <c r="J307" s="6">
        <f t="shared" si="27"/>
        <v>1</v>
      </c>
      <c r="K307" s="6">
        <v>0</v>
      </c>
      <c r="L307" s="7" t="e">
        <f t="shared" si="30"/>
        <v>#N/A</v>
      </c>
    </row>
    <row r="308" spans="1:12" x14ac:dyDescent="0.45">
      <c r="A308">
        <v>221</v>
      </c>
      <c r="B308">
        <v>49</v>
      </c>
      <c r="C308" s="6">
        <f t="shared" si="25"/>
        <v>4.333333333333333</v>
      </c>
      <c r="D308" s="6">
        <f t="shared" si="26"/>
        <v>0.96078431372549022</v>
      </c>
      <c r="E308">
        <v>61</v>
      </c>
      <c r="F308">
        <v>48</v>
      </c>
      <c r="G308">
        <v>0.1193</v>
      </c>
      <c r="H308" s="6">
        <f t="shared" si="28"/>
        <v>-8.8199999999999987E-2</v>
      </c>
      <c r="I308" s="6">
        <f t="shared" si="29"/>
        <v>-3</v>
      </c>
      <c r="J308" s="6">
        <f t="shared" si="27"/>
        <v>6</v>
      </c>
      <c r="K308" s="6">
        <v>0</v>
      </c>
      <c r="L308" s="7" t="e">
        <f t="shared" si="30"/>
        <v>#N/A</v>
      </c>
    </row>
    <row r="309" spans="1:12" x14ac:dyDescent="0.45">
      <c r="A309">
        <v>221</v>
      </c>
      <c r="B309">
        <v>50</v>
      </c>
      <c r="C309" s="6">
        <f t="shared" si="25"/>
        <v>4.333333333333333</v>
      </c>
      <c r="D309" s="6">
        <f t="shared" si="26"/>
        <v>0.98039215686274506</v>
      </c>
      <c r="E309">
        <v>59</v>
      </c>
      <c r="F309">
        <v>47</v>
      </c>
      <c r="G309">
        <v>0.1132</v>
      </c>
      <c r="H309" s="6">
        <f t="shared" si="28"/>
        <v>-6.1000000000000082E-3</v>
      </c>
      <c r="I309" s="6">
        <f t="shared" si="29"/>
        <v>-2</v>
      </c>
      <c r="J309" s="6">
        <f t="shared" si="27"/>
        <v>-1</v>
      </c>
      <c r="K309" s="6">
        <v>0</v>
      </c>
      <c r="L309" s="7" t="e">
        <f t="shared" si="30"/>
        <v>#N/A</v>
      </c>
    </row>
    <row r="310" spans="1:12" x14ac:dyDescent="0.45">
      <c r="A310">
        <v>221</v>
      </c>
      <c r="B310">
        <v>51</v>
      </c>
      <c r="C310" s="6">
        <f t="shared" si="25"/>
        <v>4.333333333333333</v>
      </c>
      <c r="D310" s="6">
        <f t="shared" si="26"/>
        <v>1</v>
      </c>
      <c r="E310">
        <v>53</v>
      </c>
      <c r="F310">
        <v>53</v>
      </c>
      <c r="G310">
        <v>0</v>
      </c>
      <c r="H310" s="6">
        <f t="shared" si="28"/>
        <v>-0.1132</v>
      </c>
      <c r="I310" s="6">
        <f t="shared" si="29"/>
        <v>-6</v>
      </c>
      <c r="J310" s="6">
        <f t="shared" si="27"/>
        <v>6</v>
      </c>
      <c r="K310" s="6">
        <v>0</v>
      </c>
      <c r="L310" s="7" t="e">
        <f t="shared" si="30"/>
        <v>#N/A</v>
      </c>
    </row>
    <row r="311" spans="1:12" x14ac:dyDescent="0.45">
      <c r="A311">
        <v>221</v>
      </c>
      <c r="B311">
        <v>52</v>
      </c>
      <c r="C311" s="6">
        <f t="shared" si="25"/>
        <v>4.333333333333333</v>
      </c>
      <c r="D311" s="6">
        <f t="shared" si="26"/>
        <v>1.0196078431372548</v>
      </c>
      <c r="E311">
        <v>48</v>
      </c>
      <c r="F311">
        <v>53</v>
      </c>
      <c r="G311">
        <v>-4.9500000000000002E-2</v>
      </c>
      <c r="H311" s="6">
        <f t="shared" si="28"/>
        <v>-4.9500000000000002E-2</v>
      </c>
      <c r="I311" s="6">
        <f t="shared" si="29"/>
        <v>-5</v>
      </c>
      <c r="J311" s="6">
        <f t="shared" si="27"/>
        <v>0</v>
      </c>
      <c r="K311" s="6">
        <v>0</v>
      </c>
      <c r="L311" s="7" t="e">
        <f t="shared" si="30"/>
        <v>#N/A</v>
      </c>
    </row>
    <row r="312" spans="1:12" x14ac:dyDescent="0.45">
      <c r="A312">
        <v>221</v>
      </c>
      <c r="B312">
        <v>53</v>
      </c>
      <c r="C312" s="6">
        <f t="shared" si="25"/>
        <v>4.333333333333333</v>
      </c>
      <c r="D312" s="6">
        <f t="shared" si="26"/>
        <v>1.0392156862745099</v>
      </c>
      <c r="E312">
        <v>49</v>
      </c>
      <c r="F312">
        <v>56</v>
      </c>
      <c r="G312">
        <v>-6.6699999999999995E-2</v>
      </c>
      <c r="H312" s="6">
        <f t="shared" si="28"/>
        <v>-1.7199999999999993E-2</v>
      </c>
      <c r="I312" s="6">
        <f t="shared" si="29"/>
        <v>1</v>
      </c>
      <c r="J312" s="6">
        <f t="shared" si="27"/>
        <v>3</v>
      </c>
      <c r="K312" s="6">
        <v>0</v>
      </c>
      <c r="L312" s="7" t="e">
        <f t="shared" si="30"/>
        <v>#N/A</v>
      </c>
    </row>
    <row r="313" spans="1:12" x14ac:dyDescent="0.45">
      <c r="A313">
        <v>221</v>
      </c>
      <c r="B313">
        <v>54</v>
      </c>
      <c r="C313" s="6">
        <f t="shared" si="25"/>
        <v>4.333333333333333</v>
      </c>
      <c r="D313" s="6">
        <f t="shared" si="26"/>
        <v>1.0588235294117647</v>
      </c>
      <c r="E313">
        <v>39</v>
      </c>
      <c r="F313">
        <v>56</v>
      </c>
      <c r="G313">
        <v>-0.1789</v>
      </c>
      <c r="H313" s="6">
        <f t="shared" si="28"/>
        <v>-0.11220000000000001</v>
      </c>
      <c r="I313" s="6">
        <f t="shared" si="29"/>
        <v>-10</v>
      </c>
      <c r="J313" s="6">
        <f t="shared" si="27"/>
        <v>0</v>
      </c>
      <c r="K313" s="6">
        <v>0</v>
      </c>
      <c r="L313" s="7" t="e">
        <f t="shared" si="30"/>
        <v>#N/A</v>
      </c>
    </row>
    <row r="314" spans="1:12" x14ac:dyDescent="0.45">
      <c r="A314">
        <v>221</v>
      </c>
      <c r="B314">
        <v>55</v>
      </c>
      <c r="C314" s="6">
        <f t="shared" si="25"/>
        <v>4.333333333333333</v>
      </c>
      <c r="D314" s="6">
        <f t="shared" si="26"/>
        <v>1.0784313725490196</v>
      </c>
      <c r="E314">
        <v>36</v>
      </c>
      <c r="F314">
        <v>61</v>
      </c>
      <c r="G314">
        <v>-0.25769999999999998</v>
      </c>
      <c r="H314" s="6">
        <f t="shared" si="28"/>
        <v>-7.8799999999999981E-2</v>
      </c>
      <c r="I314" s="6">
        <f t="shared" si="29"/>
        <v>-3</v>
      </c>
      <c r="J314" s="6">
        <f t="shared" si="27"/>
        <v>5</v>
      </c>
      <c r="K314" s="6">
        <v>0</v>
      </c>
      <c r="L314" s="7" t="e">
        <f t="shared" si="30"/>
        <v>#N/A</v>
      </c>
    </row>
    <row r="315" spans="1:12" x14ac:dyDescent="0.45">
      <c r="A315">
        <v>221</v>
      </c>
      <c r="B315">
        <v>56</v>
      </c>
      <c r="C315" s="6">
        <f t="shared" si="25"/>
        <v>4.333333333333333</v>
      </c>
      <c r="D315" s="6">
        <f t="shared" si="26"/>
        <v>1.0980392156862746</v>
      </c>
      <c r="E315">
        <v>34</v>
      </c>
      <c r="F315">
        <v>70</v>
      </c>
      <c r="G315">
        <v>-0.34620000000000001</v>
      </c>
      <c r="H315" s="6">
        <f t="shared" si="28"/>
        <v>-8.8500000000000023E-2</v>
      </c>
      <c r="I315" s="6">
        <f t="shared" si="29"/>
        <v>-2</v>
      </c>
      <c r="J315" s="6">
        <f t="shared" si="27"/>
        <v>9</v>
      </c>
      <c r="K315" s="6">
        <v>0</v>
      </c>
      <c r="L315" s="7" t="e">
        <f t="shared" si="30"/>
        <v>#N/A</v>
      </c>
    </row>
    <row r="316" spans="1:12" x14ac:dyDescent="0.45">
      <c r="A316">
        <v>221</v>
      </c>
      <c r="B316">
        <v>57</v>
      </c>
      <c r="C316" s="6">
        <f t="shared" si="25"/>
        <v>4.333333333333333</v>
      </c>
      <c r="D316" s="6">
        <f t="shared" si="26"/>
        <v>1.1176470588235294</v>
      </c>
      <c r="E316">
        <v>31</v>
      </c>
      <c r="F316">
        <v>68</v>
      </c>
      <c r="G316">
        <v>-0.37369999999999998</v>
      </c>
      <c r="H316" s="6">
        <f t="shared" si="28"/>
        <v>-2.7499999999999969E-2</v>
      </c>
      <c r="I316" s="6">
        <f t="shared" si="29"/>
        <v>-3</v>
      </c>
      <c r="J316" s="6">
        <f t="shared" si="27"/>
        <v>-2</v>
      </c>
      <c r="K316" s="6">
        <v>0</v>
      </c>
      <c r="L316" s="7" t="e">
        <f t="shared" si="30"/>
        <v>#N/A</v>
      </c>
    </row>
    <row r="317" spans="1:12" x14ac:dyDescent="0.45">
      <c r="A317">
        <v>221</v>
      </c>
      <c r="B317">
        <v>58</v>
      </c>
      <c r="C317" s="6">
        <f t="shared" si="25"/>
        <v>4.333333333333333</v>
      </c>
      <c r="D317" s="6">
        <f t="shared" si="26"/>
        <v>1.1372549019607843</v>
      </c>
      <c r="E317">
        <v>31</v>
      </c>
      <c r="F317">
        <v>70</v>
      </c>
      <c r="G317">
        <v>-0.3861</v>
      </c>
      <c r="H317" s="6">
        <f t="shared" si="28"/>
        <v>-1.2400000000000022E-2</v>
      </c>
      <c r="I317" s="6">
        <f t="shared" si="29"/>
        <v>0</v>
      </c>
      <c r="J317" s="6">
        <f t="shared" si="27"/>
        <v>2</v>
      </c>
      <c r="K317" s="6">
        <v>0</v>
      </c>
      <c r="L317" s="7" t="e">
        <f t="shared" si="30"/>
        <v>#N/A</v>
      </c>
    </row>
    <row r="318" spans="1:12" x14ac:dyDescent="0.45">
      <c r="A318">
        <v>221</v>
      </c>
      <c r="B318">
        <v>59</v>
      </c>
      <c r="C318" s="6">
        <f t="shared" si="25"/>
        <v>4.333333333333333</v>
      </c>
      <c r="D318" s="6">
        <f t="shared" si="26"/>
        <v>1.1568627450980393</v>
      </c>
      <c r="E318">
        <v>22</v>
      </c>
      <c r="F318">
        <v>77</v>
      </c>
      <c r="G318">
        <v>-0.55559999999999998</v>
      </c>
      <c r="H318" s="6">
        <f t="shared" si="28"/>
        <v>-0.16949999999999998</v>
      </c>
      <c r="I318" s="6">
        <f t="shared" si="29"/>
        <v>-9</v>
      </c>
      <c r="J318" s="6">
        <f t="shared" si="27"/>
        <v>7</v>
      </c>
      <c r="K318" s="6">
        <v>0</v>
      </c>
      <c r="L318" s="7" t="e">
        <f t="shared" si="30"/>
        <v>#N/A</v>
      </c>
    </row>
    <row r="319" spans="1:12" x14ac:dyDescent="0.45">
      <c r="A319">
        <v>221</v>
      </c>
      <c r="B319">
        <v>60</v>
      </c>
      <c r="C319" s="6">
        <f t="shared" si="25"/>
        <v>4.333333333333333</v>
      </c>
      <c r="D319" s="6">
        <f t="shared" si="26"/>
        <v>1.1764705882352942</v>
      </c>
      <c r="E319">
        <v>14</v>
      </c>
      <c r="F319">
        <v>84</v>
      </c>
      <c r="G319">
        <v>-0.71430000000000005</v>
      </c>
      <c r="H319" s="6">
        <f t="shared" si="28"/>
        <v>-0.15870000000000006</v>
      </c>
      <c r="I319" s="6">
        <f t="shared" si="29"/>
        <v>-8</v>
      </c>
      <c r="J319" s="6">
        <f t="shared" si="27"/>
        <v>7</v>
      </c>
      <c r="K319" s="6">
        <v>0</v>
      </c>
      <c r="L319" s="7" t="e">
        <f t="shared" si="30"/>
        <v>#N/A</v>
      </c>
    </row>
    <row r="320" spans="1:12" x14ac:dyDescent="0.45">
      <c r="A320">
        <v>221</v>
      </c>
      <c r="B320">
        <v>61</v>
      </c>
      <c r="C320" s="6">
        <f t="shared" si="25"/>
        <v>4.333333333333333</v>
      </c>
      <c r="D320" s="6">
        <f t="shared" si="26"/>
        <v>1.196078431372549</v>
      </c>
      <c r="E320">
        <v>13</v>
      </c>
      <c r="F320">
        <v>80</v>
      </c>
      <c r="G320">
        <v>-0.72040000000000004</v>
      </c>
      <c r="H320" s="6">
        <f t="shared" si="28"/>
        <v>-6.0999999999999943E-3</v>
      </c>
      <c r="I320" s="6">
        <f t="shared" si="29"/>
        <v>-1</v>
      </c>
      <c r="J320" s="6">
        <f t="shared" si="27"/>
        <v>-4</v>
      </c>
      <c r="K320" s="6">
        <v>0</v>
      </c>
      <c r="L320" s="7" t="e">
        <f t="shared" si="30"/>
        <v>#N/A</v>
      </c>
    </row>
    <row r="321" spans="1:12" x14ac:dyDescent="0.45">
      <c r="A321">
        <v>221</v>
      </c>
      <c r="B321">
        <v>62</v>
      </c>
      <c r="C321" s="6">
        <f t="shared" si="25"/>
        <v>4.333333333333333</v>
      </c>
      <c r="D321" s="6">
        <f t="shared" si="26"/>
        <v>1.2156862745098038</v>
      </c>
      <c r="E321">
        <v>13</v>
      </c>
      <c r="F321">
        <v>77</v>
      </c>
      <c r="G321">
        <v>-0.71109999999999995</v>
      </c>
      <c r="H321" s="6">
        <f t="shared" si="28"/>
        <v>9.300000000000086E-3</v>
      </c>
      <c r="I321" s="6">
        <f t="shared" si="29"/>
        <v>0</v>
      </c>
      <c r="J321" s="6">
        <f t="shared" si="27"/>
        <v>-3</v>
      </c>
      <c r="K321" s="6">
        <v>0</v>
      </c>
      <c r="L321" s="7" t="e">
        <f t="shared" si="30"/>
        <v>#N/A</v>
      </c>
    </row>
    <row r="322" spans="1:12" x14ac:dyDescent="0.45">
      <c r="A322">
        <v>221</v>
      </c>
      <c r="B322">
        <v>63</v>
      </c>
      <c r="C322" s="6">
        <f t="shared" si="25"/>
        <v>4.333333333333333</v>
      </c>
      <c r="D322" s="6">
        <f t="shared" si="26"/>
        <v>1.2352941176470589</v>
      </c>
      <c r="E322">
        <v>6</v>
      </c>
      <c r="F322">
        <v>81</v>
      </c>
      <c r="G322">
        <v>-0.86209999999999998</v>
      </c>
      <c r="H322" s="6">
        <f t="shared" si="28"/>
        <v>-0.15100000000000002</v>
      </c>
      <c r="I322" s="6">
        <f t="shared" si="29"/>
        <v>-7</v>
      </c>
      <c r="J322" s="6">
        <f t="shared" si="27"/>
        <v>4</v>
      </c>
      <c r="K322" s="6">
        <v>0</v>
      </c>
      <c r="L322" s="7" t="e">
        <f t="shared" si="30"/>
        <v>#N/A</v>
      </c>
    </row>
    <row r="323" spans="1:12" x14ac:dyDescent="0.45">
      <c r="A323">
        <v>221</v>
      </c>
      <c r="B323">
        <v>64</v>
      </c>
      <c r="C323" s="6">
        <f t="shared" ref="C323:C386" si="31">5*A323/255</f>
        <v>4.333333333333333</v>
      </c>
      <c r="D323" s="6">
        <f t="shared" ref="D323:D386" si="32">5*B323/255</f>
        <v>1.2549019607843137</v>
      </c>
      <c r="E323">
        <v>12</v>
      </c>
      <c r="F323">
        <v>87</v>
      </c>
      <c r="G323">
        <v>-0.75760000000000005</v>
      </c>
      <c r="H323" s="6">
        <f t="shared" si="28"/>
        <v>0.10449999999999993</v>
      </c>
      <c r="I323" s="6">
        <f t="shared" si="29"/>
        <v>6</v>
      </c>
      <c r="J323" s="6">
        <f t="shared" ref="J323:J386" si="33">(F323-F322)</f>
        <v>6</v>
      </c>
      <c r="K323" s="6">
        <v>0</v>
      </c>
      <c r="L323" s="7" t="e">
        <f t="shared" si="30"/>
        <v>#N/A</v>
      </c>
    </row>
    <row r="324" spans="1:12" x14ac:dyDescent="0.45">
      <c r="A324">
        <v>221</v>
      </c>
      <c r="B324">
        <v>65</v>
      </c>
      <c r="C324" s="6">
        <f t="shared" si="31"/>
        <v>4.333333333333333</v>
      </c>
      <c r="D324" s="6">
        <f t="shared" si="32"/>
        <v>1.2745098039215685</v>
      </c>
      <c r="E324">
        <v>1</v>
      </c>
      <c r="F324">
        <v>80</v>
      </c>
      <c r="G324">
        <v>-0.97529999999999994</v>
      </c>
      <c r="H324" s="6">
        <f t="shared" si="28"/>
        <v>-0.21769999999999989</v>
      </c>
      <c r="I324" s="6">
        <f t="shared" si="29"/>
        <v>-11</v>
      </c>
      <c r="J324" s="6">
        <f t="shared" si="33"/>
        <v>-7</v>
      </c>
      <c r="K324" s="6">
        <v>0</v>
      </c>
      <c r="L324" s="7" t="e">
        <f t="shared" si="30"/>
        <v>#N/A</v>
      </c>
    </row>
    <row r="325" spans="1:12" x14ac:dyDescent="0.45">
      <c r="A325">
        <v>221</v>
      </c>
      <c r="B325">
        <v>66</v>
      </c>
      <c r="C325" s="6">
        <f t="shared" si="31"/>
        <v>4.333333333333333</v>
      </c>
      <c r="D325" s="6">
        <f t="shared" si="32"/>
        <v>1.2941176470588236</v>
      </c>
      <c r="E325">
        <v>0</v>
      </c>
      <c r="F325">
        <v>83</v>
      </c>
      <c r="G325">
        <v>-1</v>
      </c>
      <c r="H325" s="6">
        <f t="shared" ref="H325:H388" si="34">G325-G324</f>
        <v>-2.4700000000000055E-2</v>
      </c>
      <c r="I325" s="6">
        <f t="shared" ref="I325:I388" si="35">(E325-E324)</f>
        <v>-1</v>
      </c>
      <c r="J325" s="6">
        <f t="shared" si="33"/>
        <v>3</v>
      </c>
      <c r="K325" s="6">
        <v>0</v>
      </c>
      <c r="L325" s="7" t="e">
        <f t="shared" ref="L325:L388" si="36">IF(K325,G325,NA())</f>
        <v>#N/A</v>
      </c>
    </row>
    <row r="326" spans="1:12" x14ac:dyDescent="0.45">
      <c r="A326">
        <v>221</v>
      </c>
      <c r="B326">
        <v>67</v>
      </c>
      <c r="C326" s="6">
        <f t="shared" si="31"/>
        <v>4.333333333333333</v>
      </c>
      <c r="D326" s="6">
        <f t="shared" si="32"/>
        <v>1.3137254901960784</v>
      </c>
      <c r="E326">
        <v>2</v>
      </c>
      <c r="F326">
        <v>85</v>
      </c>
      <c r="G326">
        <v>-0.95399999999999996</v>
      </c>
      <c r="H326" s="6">
        <f t="shared" si="34"/>
        <v>4.6000000000000041E-2</v>
      </c>
      <c r="I326" s="6">
        <f t="shared" si="35"/>
        <v>2</v>
      </c>
      <c r="J326" s="6">
        <f t="shared" si="33"/>
        <v>2</v>
      </c>
      <c r="K326" s="6">
        <v>0</v>
      </c>
      <c r="L326" s="7" t="e">
        <f t="shared" si="36"/>
        <v>#N/A</v>
      </c>
    </row>
    <row r="327" spans="1:12" x14ac:dyDescent="0.45">
      <c r="A327">
        <v>221</v>
      </c>
      <c r="B327">
        <v>68</v>
      </c>
      <c r="C327" s="6">
        <f t="shared" si="31"/>
        <v>4.333333333333333</v>
      </c>
      <c r="D327" s="6">
        <f t="shared" si="32"/>
        <v>1.3333333333333333</v>
      </c>
      <c r="E327">
        <v>0</v>
      </c>
      <c r="F327">
        <v>79</v>
      </c>
      <c r="G327">
        <v>-1</v>
      </c>
      <c r="H327" s="6">
        <f t="shared" si="34"/>
        <v>-4.6000000000000041E-2</v>
      </c>
      <c r="I327" s="6">
        <f t="shared" si="35"/>
        <v>-2</v>
      </c>
      <c r="J327" s="6">
        <f t="shared" si="33"/>
        <v>-6</v>
      </c>
      <c r="K327" s="6">
        <v>0</v>
      </c>
      <c r="L327" s="7" t="e">
        <f t="shared" si="36"/>
        <v>#N/A</v>
      </c>
    </row>
    <row r="328" spans="1:12" x14ac:dyDescent="0.45">
      <c r="A328">
        <v>221</v>
      </c>
      <c r="B328">
        <v>69</v>
      </c>
      <c r="C328" s="6">
        <f t="shared" si="31"/>
        <v>4.333333333333333</v>
      </c>
      <c r="D328" s="6">
        <f t="shared" si="32"/>
        <v>1.3529411764705883</v>
      </c>
      <c r="E328">
        <v>2</v>
      </c>
      <c r="F328">
        <v>83</v>
      </c>
      <c r="G328">
        <v>-0.95289999999999997</v>
      </c>
      <c r="H328" s="6">
        <f t="shared" si="34"/>
        <v>4.7100000000000031E-2</v>
      </c>
      <c r="I328" s="6">
        <f t="shared" si="35"/>
        <v>2</v>
      </c>
      <c r="J328" s="6">
        <f t="shared" si="33"/>
        <v>4</v>
      </c>
      <c r="K328" s="6">
        <v>0</v>
      </c>
      <c r="L328" s="7" t="e">
        <f t="shared" si="36"/>
        <v>#N/A</v>
      </c>
    </row>
    <row r="329" spans="1:12" x14ac:dyDescent="0.45">
      <c r="A329">
        <v>221</v>
      </c>
      <c r="B329">
        <v>70</v>
      </c>
      <c r="C329" s="6">
        <f t="shared" si="31"/>
        <v>4.333333333333333</v>
      </c>
      <c r="D329" s="6">
        <f t="shared" si="32"/>
        <v>1.3725490196078431</v>
      </c>
      <c r="E329">
        <v>37</v>
      </c>
      <c r="F329">
        <v>33</v>
      </c>
      <c r="G329">
        <v>5.7099999999999998E-2</v>
      </c>
      <c r="H329" s="6">
        <f t="shared" si="34"/>
        <v>1.01</v>
      </c>
      <c r="I329" s="6">
        <f t="shared" si="35"/>
        <v>35</v>
      </c>
      <c r="J329" s="6">
        <f t="shared" si="33"/>
        <v>-50</v>
      </c>
      <c r="K329" s="6">
        <v>0</v>
      </c>
      <c r="L329" s="7" t="e">
        <f t="shared" si="36"/>
        <v>#N/A</v>
      </c>
    </row>
    <row r="330" spans="1:12" x14ac:dyDescent="0.45">
      <c r="A330">
        <v>221</v>
      </c>
      <c r="B330">
        <v>71</v>
      </c>
      <c r="C330" s="6">
        <f t="shared" si="31"/>
        <v>4.333333333333333</v>
      </c>
      <c r="D330" s="6">
        <f t="shared" si="32"/>
        <v>1.392156862745098</v>
      </c>
      <c r="E330">
        <v>47</v>
      </c>
      <c r="F330">
        <v>27</v>
      </c>
      <c r="G330">
        <v>0.27029999999999998</v>
      </c>
      <c r="H330" s="6">
        <f t="shared" si="34"/>
        <v>0.2132</v>
      </c>
      <c r="I330" s="6">
        <f t="shared" si="35"/>
        <v>10</v>
      </c>
      <c r="J330" s="6">
        <f t="shared" si="33"/>
        <v>-6</v>
      </c>
      <c r="K330" s="6">
        <v>0</v>
      </c>
      <c r="L330" s="7" t="e">
        <f t="shared" si="36"/>
        <v>#N/A</v>
      </c>
    </row>
    <row r="331" spans="1:12" x14ac:dyDescent="0.45">
      <c r="A331">
        <v>221</v>
      </c>
      <c r="B331">
        <v>72</v>
      </c>
      <c r="C331" s="6">
        <f t="shared" si="31"/>
        <v>4.333333333333333</v>
      </c>
      <c r="D331" s="6">
        <f t="shared" si="32"/>
        <v>1.411764705882353</v>
      </c>
      <c r="E331">
        <v>50</v>
      </c>
      <c r="F331">
        <v>23</v>
      </c>
      <c r="G331">
        <v>0.36990000000000001</v>
      </c>
      <c r="H331" s="6">
        <f t="shared" si="34"/>
        <v>9.9600000000000022E-2</v>
      </c>
      <c r="I331" s="6">
        <f t="shared" si="35"/>
        <v>3</v>
      </c>
      <c r="J331" s="6">
        <f t="shared" si="33"/>
        <v>-4</v>
      </c>
      <c r="K331" s="6">
        <v>0</v>
      </c>
      <c r="L331" s="7" t="e">
        <f t="shared" si="36"/>
        <v>#N/A</v>
      </c>
    </row>
    <row r="332" spans="1:12" x14ac:dyDescent="0.45">
      <c r="A332">
        <v>221</v>
      </c>
      <c r="B332">
        <v>73</v>
      </c>
      <c r="C332" s="6">
        <f t="shared" si="31"/>
        <v>4.333333333333333</v>
      </c>
      <c r="D332" s="6">
        <f t="shared" si="32"/>
        <v>1.4313725490196079</v>
      </c>
      <c r="E332">
        <v>43</v>
      </c>
      <c r="F332">
        <v>20</v>
      </c>
      <c r="G332">
        <v>0.36509999999999998</v>
      </c>
      <c r="H332" s="6">
        <f t="shared" si="34"/>
        <v>-4.8000000000000265E-3</v>
      </c>
      <c r="I332" s="6">
        <f t="shared" si="35"/>
        <v>-7</v>
      </c>
      <c r="J332" s="6">
        <f t="shared" si="33"/>
        <v>-3</v>
      </c>
      <c r="K332" s="6">
        <v>0</v>
      </c>
      <c r="L332" s="7" t="e">
        <f t="shared" si="36"/>
        <v>#N/A</v>
      </c>
    </row>
    <row r="333" spans="1:12" x14ac:dyDescent="0.45">
      <c r="A333">
        <v>221</v>
      </c>
      <c r="B333">
        <v>74</v>
      </c>
      <c r="C333" s="6">
        <f t="shared" si="31"/>
        <v>4.333333333333333</v>
      </c>
      <c r="D333" s="6">
        <f t="shared" si="32"/>
        <v>1.4509803921568627</v>
      </c>
      <c r="E333">
        <v>58</v>
      </c>
      <c r="F333">
        <v>17</v>
      </c>
      <c r="G333">
        <v>0.54669999999999996</v>
      </c>
      <c r="H333" s="6">
        <f t="shared" si="34"/>
        <v>0.18159999999999998</v>
      </c>
      <c r="I333" s="6">
        <f t="shared" si="35"/>
        <v>15</v>
      </c>
      <c r="J333" s="6">
        <f t="shared" si="33"/>
        <v>-3</v>
      </c>
      <c r="K333" s="6">
        <v>1</v>
      </c>
      <c r="L333" s="7">
        <f t="shared" si="36"/>
        <v>0.54669999999999996</v>
      </c>
    </row>
    <row r="334" spans="1:12" x14ac:dyDescent="0.45">
      <c r="A334">
        <v>221</v>
      </c>
      <c r="B334">
        <v>75</v>
      </c>
      <c r="C334" s="6">
        <f t="shared" si="31"/>
        <v>4.333333333333333</v>
      </c>
      <c r="D334" s="6">
        <f t="shared" si="32"/>
        <v>1.4705882352941178</v>
      </c>
      <c r="E334">
        <v>54</v>
      </c>
      <c r="F334">
        <v>18</v>
      </c>
      <c r="G334">
        <v>0.5</v>
      </c>
      <c r="H334" s="6">
        <f t="shared" si="34"/>
        <v>-4.6699999999999964E-2</v>
      </c>
      <c r="I334" s="6">
        <f t="shared" si="35"/>
        <v>-4</v>
      </c>
      <c r="J334" s="6">
        <f t="shared" si="33"/>
        <v>1</v>
      </c>
      <c r="K334" s="6">
        <v>1</v>
      </c>
      <c r="L334" s="7">
        <f t="shared" si="36"/>
        <v>0.5</v>
      </c>
    </row>
    <row r="335" spans="1:12" x14ac:dyDescent="0.45">
      <c r="A335">
        <v>221</v>
      </c>
      <c r="B335">
        <v>76</v>
      </c>
      <c r="C335" s="6">
        <f t="shared" si="31"/>
        <v>4.333333333333333</v>
      </c>
      <c r="D335" s="6">
        <f t="shared" si="32"/>
        <v>1.4901960784313726</v>
      </c>
      <c r="E335">
        <v>49</v>
      </c>
      <c r="F335">
        <v>19</v>
      </c>
      <c r="G335">
        <v>0.44119999999999998</v>
      </c>
      <c r="H335" s="6">
        <f t="shared" si="34"/>
        <v>-5.8800000000000019E-2</v>
      </c>
      <c r="I335" s="6">
        <f t="shared" si="35"/>
        <v>-5</v>
      </c>
      <c r="J335" s="6">
        <f t="shared" si="33"/>
        <v>1</v>
      </c>
      <c r="K335" s="6">
        <v>1</v>
      </c>
      <c r="L335" s="7">
        <f t="shared" si="36"/>
        <v>0.44119999999999998</v>
      </c>
    </row>
    <row r="336" spans="1:12" x14ac:dyDescent="0.45">
      <c r="A336">
        <v>221</v>
      </c>
      <c r="B336">
        <v>77</v>
      </c>
      <c r="C336" s="6">
        <f t="shared" si="31"/>
        <v>4.333333333333333</v>
      </c>
      <c r="D336" s="6">
        <f t="shared" si="32"/>
        <v>1.5098039215686274</v>
      </c>
      <c r="E336">
        <v>41</v>
      </c>
      <c r="F336">
        <v>30</v>
      </c>
      <c r="G336">
        <v>0.15490000000000001</v>
      </c>
      <c r="H336" s="6">
        <f t="shared" si="34"/>
        <v>-0.2863</v>
      </c>
      <c r="I336" s="6">
        <f t="shared" si="35"/>
        <v>-8</v>
      </c>
      <c r="J336" s="6">
        <f t="shared" si="33"/>
        <v>11</v>
      </c>
      <c r="K336" s="6">
        <v>0</v>
      </c>
      <c r="L336" s="7" t="e">
        <f t="shared" si="36"/>
        <v>#N/A</v>
      </c>
    </row>
    <row r="337" spans="1:12" x14ac:dyDescent="0.45">
      <c r="A337">
        <v>221</v>
      </c>
      <c r="B337">
        <v>78</v>
      </c>
      <c r="C337" s="6">
        <f t="shared" si="31"/>
        <v>4.333333333333333</v>
      </c>
      <c r="D337" s="6">
        <f t="shared" si="32"/>
        <v>1.5294117647058822</v>
      </c>
      <c r="E337">
        <v>35</v>
      </c>
      <c r="F337">
        <v>54</v>
      </c>
      <c r="G337">
        <v>-0.2135</v>
      </c>
      <c r="H337" s="6">
        <f t="shared" si="34"/>
        <v>-0.36840000000000001</v>
      </c>
      <c r="I337" s="6">
        <f t="shared" si="35"/>
        <v>-6</v>
      </c>
      <c r="J337" s="6">
        <f t="shared" si="33"/>
        <v>24</v>
      </c>
      <c r="K337" s="6">
        <v>0</v>
      </c>
      <c r="L337" s="7" t="e">
        <f t="shared" si="36"/>
        <v>#N/A</v>
      </c>
    </row>
    <row r="338" spans="1:12" x14ac:dyDescent="0.45">
      <c r="A338">
        <v>221</v>
      </c>
      <c r="B338">
        <v>79</v>
      </c>
      <c r="C338" s="6">
        <f t="shared" si="31"/>
        <v>4.333333333333333</v>
      </c>
      <c r="D338" s="6">
        <f t="shared" si="32"/>
        <v>1.5490196078431373</v>
      </c>
      <c r="E338">
        <v>39</v>
      </c>
      <c r="F338">
        <v>56</v>
      </c>
      <c r="G338">
        <v>-0.1789</v>
      </c>
      <c r="H338" s="6">
        <f t="shared" si="34"/>
        <v>3.4599999999999992E-2</v>
      </c>
      <c r="I338" s="6">
        <f t="shared" si="35"/>
        <v>4</v>
      </c>
      <c r="J338" s="6">
        <f t="shared" si="33"/>
        <v>2</v>
      </c>
      <c r="K338" s="6">
        <v>0</v>
      </c>
      <c r="L338" s="7" t="e">
        <f t="shared" si="36"/>
        <v>#N/A</v>
      </c>
    </row>
    <row r="339" spans="1:12" x14ac:dyDescent="0.45">
      <c r="A339">
        <v>221</v>
      </c>
      <c r="B339">
        <v>80</v>
      </c>
      <c r="C339" s="6">
        <f t="shared" si="31"/>
        <v>4.333333333333333</v>
      </c>
      <c r="D339" s="6">
        <f t="shared" si="32"/>
        <v>1.5686274509803921</v>
      </c>
      <c r="E339">
        <v>31</v>
      </c>
      <c r="F339">
        <v>58</v>
      </c>
      <c r="G339">
        <v>-0.3034</v>
      </c>
      <c r="H339" s="6">
        <f t="shared" si="34"/>
        <v>-0.1245</v>
      </c>
      <c r="I339" s="6">
        <f t="shared" si="35"/>
        <v>-8</v>
      </c>
      <c r="J339" s="6">
        <f t="shared" si="33"/>
        <v>2</v>
      </c>
      <c r="K339" s="6">
        <v>0</v>
      </c>
      <c r="L339" s="7" t="e">
        <f t="shared" si="36"/>
        <v>#N/A</v>
      </c>
    </row>
    <row r="340" spans="1:12" x14ac:dyDescent="0.45">
      <c r="A340">
        <v>221</v>
      </c>
      <c r="B340">
        <v>81</v>
      </c>
      <c r="C340" s="6">
        <f t="shared" si="31"/>
        <v>4.333333333333333</v>
      </c>
      <c r="D340" s="6">
        <f t="shared" si="32"/>
        <v>1.588235294117647</v>
      </c>
      <c r="E340">
        <v>31</v>
      </c>
      <c r="F340">
        <v>62</v>
      </c>
      <c r="G340">
        <v>-0.33329999999999999</v>
      </c>
      <c r="H340" s="6">
        <f t="shared" si="34"/>
        <v>-2.9899999999999982E-2</v>
      </c>
      <c r="I340" s="6">
        <f t="shared" si="35"/>
        <v>0</v>
      </c>
      <c r="J340" s="6">
        <f t="shared" si="33"/>
        <v>4</v>
      </c>
      <c r="K340" s="6">
        <v>0</v>
      </c>
      <c r="L340" s="7" t="e">
        <f t="shared" si="36"/>
        <v>#N/A</v>
      </c>
    </row>
    <row r="341" spans="1:12" x14ac:dyDescent="0.45">
      <c r="A341">
        <v>221</v>
      </c>
      <c r="B341">
        <v>82</v>
      </c>
      <c r="C341" s="6">
        <f t="shared" si="31"/>
        <v>4.333333333333333</v>
      </c>
      <c r="D341" s="6">
        <f t="shared" si="32"/>
        <v>1.607843137254902</v>
      </c>
      <c r="E341">
        <v>39</v>
      </c>
      <c r="F341">
        <v>59</v>
      </c>
      <c r="G341">
        <v>-0.2041</v>
      </c>
      <c r="H341" s="6">
        <f t="shared" si="34"/>
        <v>0.12919999999999998</v>
      </c>
      <c r="I341" s="6">
        <f t="shared" si="35"/>
        <v>8</v>
      </c>
      <c r="J341" s="6">
        <f t="shared" si="33"/>
        <v>-3</v>
      </c>
      <c r="K341" s="6">
        <v>0</v>
      </c>
      <c r="L341" s="7" t="e">
        <f t="shared" si="36"/>
        <v>#N/A</v>
      </c>
    </row>
    <row r="342" spans="1:12" x14ac:dyDescent="0.45">
      <c r="A342">
        <v>221</v>
      </c>
      <c r="B342">
        <v>83</v>
      </c>
      <c r="C342" s="6">
        <f t="shared" si="31"/>
        <v>4.333333333333333</v>
      </c>
      <c r="D342" s="6">
        <f t="shared" si="32"/>
        <v>1.6274509803921569</v>
      </c>
      <c r="E342">
        <v>41</v>
      </c>
      <c r="F342">
        <v>55</v>
      </c>
      <c r="G342">
        <v>-0.14580000000000001</v>
      </c>
      <c r="H342" s="6">
        <f t="shared" si="34"/>
        <v>5.8299999999999991E-2</v>
      </c>
      <c r="I342" s="6">
        <f t="shared" si="35"/>
        <v>2</v>
      </c>
      <c r="J342" s="6">
        <f t="shared" si="33"/>
        <v>-4</v>
      </c>
      <c r="K342" s="6">
        <v>0</v>
      </c>
      <c r="L342" s="7" t="e">
        <f t="shared" si="36"/>
        <v>#N/A</v>
      </c>
    </row>
    <row r="343" spans="1:12" x14ac:dyDescent="0.45">
      <c r="A343">
        <v>221</v>
      </c>
      <c r="B343">
        <v>84</v>
      </c>
      <c r="C343" s="6">
        <f t="shared" si="31"/>
        <v>4.333333333333333</v>
      </c>
      <c r="D343" s="6">
        <f t="shared" si="32"/>
        <v>1.6470588235294117</v>
      </c>
      <c r="E343">
        <v>52</v>
      </c>
      <c r="F343">
        <v>51</v>
      </c>
      <c r="G343">
        <v>9.7000000000000003E-3</v>
      </c>
      <c r="H343" s="6">
        <f t="shared" si="34"/>
        <v>0.15550000000000003</v>
      </c>
      <c r="I343" s="6">
        <f t="shared" si="35"/>
        <v>11</v>
      </c>
      <c r="J343" s="6">
        <f t="shared" si="33"/>
        <v>-4</v>
      </c>
      <c r="K343" s="6">
        <v>0</v>
      </c>
      <c r="L343" s="7" t="e">
        <f t="shared" si="36"/>
        <v>#N/A</v>
      </c>
    </row>
    <row r="344" spans="1:12" x14ac:dyDescent="0.45">
      <c r="A344">
        <v>221</v>
      </c>
      <c r="B344">
        <v>85</v>
      </c>
      <c r="C344" s="6">
        <f t="shared" si="31"/>
        <v>4.333333333333333</v>
      </c>
      <c r="D344" s="6">
        <f t="shared" si="32"/>
        <v>1.6666666666666667</v>
      </c>
      <c r="E344">
        <v>55</v>
      </c>
      <c r="F344">
        <v>49</v>
      </c>
      <c r="G344">
        <v>5.7700000000000001E-2</v>
      </c>
      <c r="H344" s="6">
        <f t="shared" si="34"/>
        <v>4.8000000000000001E-2</v>
      </c>
      <c r="I344" s="6">
        <f t="shared" si="35"/>
        <v>3</v>
      </c>
      <c r="J344" s="6">
        <f t="shared" si="33"/>
        <v>-2</v>
      </c>
      <c r="K344" s="6">
        <v>0</v>
      </c>
      <c r="L344" s="7" t="e">
        <f t="shared" si="36"/>
        <v>#N/A</v>
      </c>
    </row>
    <row r="345" spans="1:12" x14ac:dyDescent="0.45">
      <c r="A345">
        <v>221</v>
      </c>
      <c r="B345">
        <v>86</v>
      </c>
      <c r="C345" s="6">
        <f t="shared" si="31"/>
        <v>4.333333333333333</v>
      </c>
      <c r="D345" s="6">
        <f t="shared" si="32"/>
        <v>1.6862745098039216</v>
      </c>
      <c r="E345">
        <v>55</v>
      </c>
      <c r="F345">
        <v>45</v>
      </c>
      <c r="G345">
        <v>0.1</v>
      </c>
      <c r="H345" s="6">
        <f t="shared" si="34"/>
        <v>4.2300000000000004E-2</v>
      </c>
      <c r="I345" s="6">
        <f t="shared" si="35"/>
        <v>0</v>
      </c>
      <c r="J345" s="6">
        <f t="shared" si="33"/>
        <v>-4</v>
      </c>
      <c r="K345" s="6">
        <v>0</v>
      </c>
      <c r="L345" s="7" t="e">
        <f t="shared" si="36"/>
        <v>#N/A</v>
      </c>
    </row>
    <row r="346" spans="1:12" x14ac:dyDescent="0.45">
      <c r="A346">
        <v>221</v>
      </c>
      <c r="B346">
        <v>87</v>
      </c>
      <c r="C346" s="6">
        <f t="shared" si="31"/>
        <v>4.333333333333333</v>
      </c>
      <c r="D346" s="6">
        <f t="shared" si="32"/>
        <v>1.7058823529411764</v>
      </c>
      <c r="E346">
        <v>59</v>
      </c>
      <c r="F346">
        <v>46</v>
      </c>
      <c r="G346">
        <v>0.12379999999999999</v>
      </c>
      <c r="H346" s="6">
        <f t="shared" si="34"/>
        <v>2.3799999999999988E-2</v>
      </c>
      <c r="I346" s="6">
        <f t="shared" si="35"/>
        <v>4</v>
      </c>
      <c r="J346" s="6">
        <f t="shared" si="33"/>
        <v>1</v>
      </c>
      <c r="K346" s="6">
        <v>0</v>
      </c>
      <c r="L346" s="7" t="e">
        <f t="shared" si="36"/>
        <v>#N/A</v>
      </c>
    </row>
    <row r="347" spans="1:12" x14ac:dyDescent="0.45">
      <c r="A347">
        <v>221</v>
      </c>
      <c r="B347">
        <v>88</v>
      </c>
      <c r="C347" s="6">
        <f t="shared" si="31"/>
        <v>4.333333333333333</v>
      </c>
      <c r="D347" s="6">
        <f t="shared" si="32"/>
        <v>1.7254901960784315</v>
      </c>
      <c r="E347">
        <v>61</v>
      </c>
      <c r="F347">
        <v>37</v>
      </c>
      <c r="G347">
        <v>0.24490000000000001</v>
      </c>
      <c r="H347" s="6">
        <f t="shared" si="34"/>
        <v>0.12110000000000001</v>
      </c>
      <c r="I347" s="6">
        <f t="shared" si="35"/>
        <v>2</v>
      </c>
      <c r="J347" s="6">
        <f t="shared" si="33"/>
        <v>-9</v>
      </c>
      <c r="K347" s="6">
        <v>0</v>
      </c>
      <c r="L347" s="7" t="e">
        <f t="shared" si="36"/>
        <v>#N/A</v>
      </c>
    </row>
    <row r="348" spans="1:12" x14ac:dyDescent="0.45">
      <c r="A348">
        <v>221</v>
      </c>
      <c r="B348">
        <v>89</v>
      </c>
      <c r="C348" s="6">
        <f t="shared" si="31"/>
        <v>4.333333333333333</v>
      </c>
      <c r="D348" s="6">
        <f t="shared" si="32"/>
        <v>1.7450980392156863</v>
      </c>
      <c r="E348">
        <v>52</v>
      </c>
      <c r="F348">
        <v>41</v>
      </c>
      <c r="G348">
        <v>0.1183</v>
      </c>
      <c r="H348" s="6">
        <f t="shared" si="34"/>
        <v>-0.12659999999999999</v>
      </c>
      <c r="I348" s="6">
        <f t="shared" si="35"/>
        <v>-9</v>
      </c>
      <c r="J348" s="6">
        <f t="shared" si="33"/>
        <v>4</v>
      </c>
      <c r="K348" s="6">
        <v>0</v>
      </c>
      <c r="L348" s="7" t="e">
        <f t="shared" si="36"/>
        <v>#N/A</v>
      </c>
    </row>
    <row r="349" spans="1:12" x14ac:dyDescent="0.45">
      <c r="A349">
        <v>221</v>
      </c>
      <c r="B349">
        <v>90</v>
      </c>
      <c r="C349" s="6">
        <f t="shared" si="31"/>
        <v>4.333333333333333</v>
      </c>
      <c r="D349" s="6">
        <f t="shared" si="32"/>
        <v>1.7647058823529411</v>
      </c>
      <c r="E349">
        <v>68</v>
      </c>
      <c r="F349">
        <v>30</v>
      </c>
      <c r="G349">
        <v>0.38779999999999998</v>
      </c>
      <c r="H349" s="6">
        <f t="shared" si="34"/>
        <v>0.26949999999999996</v>
      </c>
      <c r="I349" s="6">
        <f t="shared" si="35"/>
        <v>16</v>
      </c>
      <c r="J349" s="6">
        <f t="shared" si="33"/>
        <v>-11</v>
      </c>
      <c r="K349" s="6">
        <v>0</v>
      </c>
      <c r="L349" s="7" t="e">
        <f t="shared" si="36"/>
        <v>#N/A</v>
      </c>
    </row>
    <row r="350" spans="1:12" x14ac:dyDescent="0.45">
      <c r="A350">
        <v>221</v>
      </c>
      <c r="B350">
        <v>91</v>
      </c>
      <c r="C350" s="6">
        <f t="shared" si="31"/>
        <v>4.333333333333333</v>
      </c>
      <c r="D350" s="6">
        <f t="shared" si="32"/>
        <v>1.7843137254901962</v>
      </c>
      <c r="E350">
        <v>74</v>
      </c>
      <c r="F350">
        <v>35</v>
      </c>
      <c r="G350">
        <v>0.35780000000000001</v>
      </c>
      <c r="H350" s="6">
        <f t="shared" si="34"/>
        <v>-2.9999999999999971E-2</v>
      </c>
      <c r="I350" s="6">
        <f t="shared" si="35"/>
        <v>6</v>
      </c>
      <c r="J350" s="6">
        <f t="shared" si="33"/>
        <v>5</v>
      </c>
      <c r="K350" s="6">
        <v>0</v>
      </c>
      <c r="L350" s="7" t="e">
        <f t="shared" si="36"/>
        <v>#N/A</v>
      </c>
    </row>
    <row r="351" spans="1:12" x14ac:dyDescent="0.45">
      <c r="A351">
        <v>221</v>
      </c>
      <c r="B351">
        <v>92</v>
      </c>
      <c r="C351" s="6">
        <f t="shared" si="31"/>
        <v>4.333333333333333</v>
      </c>
      <c r="D351" s="6">
        <f t="shared" si="32"/>
        <v>1.803921568627451</v>
      </c>
      <c r="E351">
        <v>72</v>
      </c>
      <c r="F351">
        <v>37</v>
      </c>
      <c r="G351">
        <v>0.3211</v>
      </c>
      <c r="H351" s="6">
        <f t="shared" si="34"/>
        <v>-3.670000000000001E-2</v>
      </c>
      <c r="I351" s="6">
        <f t="shared" si="35"/>
        <v>-2</v>
      </c>
      <c r="J351" s="6">
        <f t="shared" si="33"/>
        <v>2</v>
      </c>
      <c r="K351" s="6">
        <v>0</v>
      </c>
      <c r="L351" s="7" t="e">
        <f t="shared" si="36"/>
        <v>#N/A</v>
      </c>
    </row>
    <row r="352" spans="1:12" x14ac:dyDescent="0.45">
      <c r="A352">
        <v>221</v>
      </c>
      <c r="B352">
        <v>93</v>
      </c>
      <c r="C352" s="6">
        <f t="shared" si="31"/>
        <v>4.333333333333333</v>
      </c>
      <c r="D352" s="6">
        <f t="shared" si="32"/>
        <v>1.8235294117647058</v>
      </c>
      <c r="E352">
        <v>71</v>
      </c>
      <c r="F352">
        <v>30</v>
      </c>
      <c r="G352">
        <v>0.40589999999999998</v>
      </c>
      <c r="H352" s="6">
        <f t="shared" si="34"/>
        <v>8.4799999999999986E-2</v>
      </c>
      <c r="I352" s="6">
        <f t="shared" si="35"/>
        <v>-1</v>
      </c>
      <c r="J352" s="6">
        <f t="shared" si="33"/>
        <v>-7</v>
      </c>
      <c r="K352" s="6">
        <v>0</v>
      </c>
      <c r="L352" s="7" t="e">
        <f t="shared" si="36"/>
        <v>#N/A</v>
      </c>
    </row>
    <row r="353" spans="1:12" x14ac:dyDescent="0.45">
      <c r="A353">
        <v>221</v>
      </c>
      <c r="B353">
        <v>94</v>
      </c>
      <c r="C353" s="6">
        <f t="shared" si="31"/>
        <v>4.333333333333333</v>
      </c>
      <c r="D353" s="6">
        <f t="shared" si="32"/>
        <v>1.8431372549019607</v>
      </c>
      <c r="E353">
        <v>74</v>
      </c>
      <c r="F353">
        <v>29</v>
      </c>
      <c r="G353">
        <v>0.43690000000000001</v>
      </c>
      <c r="H353" s="6">
        <f t="shared" si="34"/>
        <v>3.1000000000000028E-2</v>
      </c>
      <c r="I353" s="6">
        <f t="shared" si="35"/>
        <v>3</v>
      </c>
      <c r="J353" s="6">
        <f t="shared" si="33"/>
        <v>-1</v>
      </c>
      <c r="K353" s="6">
        <v>0</v>
      </c>
      <c r="L353" s="7" t="e">
        <f t="shared" si="36"/>
        <v>#N/A</v>
      </c>
    </row>
    <row r="354" spans="1:12" x14ac:dyDescent="0.45">
      <c r="A354">
        <v>221</v>
      </c>
      <c r="B354">
        <v>95</v>
      </c>
      <c r="C354" s="6">
        <f t="shared" si="31"/>
        <v>4.333333333333333</v>
      </c>
      <c r="D354" s="6">
        <f t="shared" si="32"/>
        <v>1.8627450980392157</v>
      </c>
      <c r="E354">
        <v>79</v>
      </c>
      <c r="F354">
        <v>29</v>
      </c>
      <c r="G354">
        <v>0.46300000000000002</v>
      </c>
      <c r="H354" s="6">
        <f t="shared" si="34"/>
        <v>2.6100000000000012E-2</v>
      </c>
      <c r="I354" s="6">
        <f t="shared" si="35"/>
        <v>5</v>
      </c>
      <c r="J354" s="6">
        <f t="shared" si="33"/>
        <v>0</v>
      </c>
      <c r="K354" s="6">
        <v>0</v>
      </c>
      <c r="L354" s="7" t="e">
        <f t="shared" si="36"/>
        <v>#N/A</v>
      </c>
    </row>
    <row r="355" spans="1:12" x14ac:dyDescent="0.45">
      <c r="A355">
        <v>221</v>
      </c>
      <c r="B355">
        <v>96</v>
      </c>
      <c r="C355" s="6">
        <f t="shared" si="31"/>
        <v>4.333333333333333</v>
      </c>
      <c r="D355" s="6">
        <f t="shared" si="32"/>
        <v>1.8823529411764706</v>
      </c>
      <c r="E355">
        <v>77</v>
      </c>
      <c r="F355">
        <v>27</v>
      </c>
      <c r="G355">
        <v>0.48080000000000001</v>
      </c>
      <c r="H355" s="6">
        <f t="shared" si="34"/>
        <v>1.7799999999999983E-2</v>
      </c>
      <c r="I355" s="6">
        <f t="shared" si="35"/>
        <v>-2</v>
      </c>
      <c r="J355" s="6">
        <f t="shared" si="33"/>
        <v>-2</v>
      </c>
      <c r="K355" s="6">
        <v>0</v>
      </c>
      <c r="L355" s="7" t="e">
        <f t="shared" si="36"/>
        <v>#N/A</v>
      </c>
    </row>
    <row r="356" spans="1:12" x14ac:dyDescent="0.45">
      <c r="A356">
        <v>221</v>
      </c>
      <c r="B356">
        <v>97</v>
      </c>
      <c r="C356" s="6">
        <f t="shared" si="31"/>
        <v>4.333333333333333</v>
      </c>
      <c r="D356" s="6">
        <f t="shared" si="32"/>
        <v>1.9019607843137254</v>
      </c>
      <c r="E356">
        <v>71</v>
      </c>
      <c r="F356">
        <v>34</v>
      </c>
      <c r="G356">
        <v>0.35239999999999999</v>
      </c>
      <c r="H356" s="6">
        <f t="shared" si="34"/>
        <v>-0.12840000000000001</v>
      </c>
      <c r="I356" s="6">
        <f t="shared" si="35"/>
        <v>-6</v>
      </c>
      <c r="J356" s="6">
        <f t="shared" si="33"/>
        <v>7</v>
      </c>
      <c r="K356" s="6">
        <v>0</v>
      </c>
      <c r="L356" s="7" t="e">
        <f t="shared" si="36"/>
        <v>#N/A</v>
      </c>
    </row>
    <row r="357" spans="1:12" x14ac:dyDescent="0.45">
      <c r="A357">
        <v>221</v>
      </c>
      <c r="B357">
        <v>98</v>
      </c>
      <c r="C357" s="6">
        <f t="shared" si="31"/>
        <v>4.333333333333333</v>
      </c>
      <c r="D357" s="6">
        <f t="shared" si="32"/>
        <v>1.9215686274509804</v>
      </c>
      <c r="E357">
        <v>69</v>
      </c>
      <c r="F357">
        <v>33</v>
      </c>
      <c r="G357">
        <v>0.35289999999999999</v>
      </c>
      <c r="H357" s="6">
        <f t="shared" si="34"/>
        <v>5.0000000000000044E-4</v>
      </c>
      <c r="I357" s="6">
        <f t="shared" si="35"/>
        <v>-2</v>
      </c>
      <c r="J357" s="6">
        <f t="shared" si="33"/>
        <v>-1</v>
      </c>
      <c r="K357" s="6">
        <v>0</v>
      </c>
      <c r="L357" s="7" t="e">
        <f t="shared" si="36"/>
        <v>#N/A</v>
      </c>
    </row>
    <row r="358" spans="1:12" x14ac:dyDescent="0.45">
      <c r="A358">
        <v>221</v>
      </c>
      <c r="B358">
        <v>99</v>
      </c>
      <c r="C358" s="6">
        <f t="shared" si="31"/>
        <v>4.333333333333333</v>
      </c>
      <c r="D358" s="6">
        <f t="shared" si="32"/>
        <v>1.9411764705882353</v>
      </c>
      <c r="E358">
        <v>70</v>
      </c>
      <c r="F358">
        <v>33</v>
      </c>
      <c r="G358">
        <v>0.35920000000000002</v>
      </c>
      <c r="H358" s="6">
        <f t="shared" si="34"/>
        <v>6.3000000000000278E-3</v>
      </c>
      <c r="I358" s="6">
        <f t="shared" si="35"/>
        <v>1</v>
      </c>
      <c r="J358" s="6">
        <f t="shared" si="33"/>
        <v>0</v>
      </c>
      <c r="K358" s="6">
        <v>0</v>
      </c>
      <c r="L358" s="7" t="e">
        <f t="shared" si="36"/>
        <v>#N/A</v>
      </c>
    </row>
    <row r="359" spans="1:12" x14ac:dyDescent="0.45">
      <c r="A359">
        <v>221</v>
      </c>
      <c r="B359">
        <v>100</v>
      </c>
      <c r="C359" s="6">
        <f t="shared" si="31"/>
        <v>4.333333333333333</v>
      </c>
      <c r="D359" s="6">
        <f t="shared" si="32"/>
        <v>1.9607843137254901</v>
      </c>
      <c r="E359">
        <v>71</v>
      </c>
      <c r="F359">
        <v>34</v>
      </c>
      <c r="G359">
        <v>0.35239999999999999</v>
      </c>
      <c r="H359" s="6">
        <f t="shared" si="34"/>
        <v>-6.8000000000000282E-3</v>
      </c>
      <c r="I359" s="6">
        <f t="shared" si="35"/>
        <v>1</v>
      </c>
      <c r="J359" s="6">
        <f t="shared" si="33"/>
        <v>1</v>
      </c>
      <c r="K359" s="6">
        <v>0</v>
      </c>
      <c r="L359" s="7" t="e">
        <f t="shared" si="36"/>
        <v>#N/A</v>
      </c>
    </row>
    <row r="360" spans="1:12" x14ac:dyDescent="0.45">
      <c r="A360">
        <v>221</v>
      </c>
      <c r="B360">
        <v>101</v>
      </c>
      <c r="C360" s="6">
        <f t="shared" si="31"/>
        <v>4.333333333333333</v>
      </c>
      <c r="D360" s="6">
        <f t="shared" si="32"/>
        <v>1.9803921568627452</v>
      </c>
      <c r="E360">
        <v>70</v>
      </c>
      <c r="F360">
        <v>37</v>
      </c>
      <c r="G360">
        <v>0.30840000000000001</v>
      </c>
      <c r="H360" s="6">
        <f t="shared" si="34"/>
        <v>-4.3999999999999984E-2</v>
      </c>
      <c r="I360" s="6">
        <f t="shared" si="35"/>
        <v>-1</v>
      </c>
      <c r="J360" s="6">
        <f t="shared" si="33"/>
        <v>3</v>
      </c>
      <c r="K360" s="6">
        <v>0</v>
      </c>
      <c r="L360" s="7" t="e">
        <f t="shared" si="36"/>
        <v>#N/A</v>
      </c>
    </row>
    <row r="361" spans="1:12" x14ac:dyDescent="0.45">
      <c r="A361">
        <v>221</v>
      </c>
      <c r="B361">
        <v>102</v>
      </c>
      <c r="C361" s="6">
        <f t="shared" si="31"/>
        <v>4.333333333333333</v>
      </c>
      <c r="D361" s="6">
        <f t="shared" si="32"/>
        <v>2</v>
      </c>
      <c r="E361">
        <v>61</v>
      </c>
      <c r="F361">
        <v>44</v>
      </c>
      <c r="G361">
        <v>0.16189999999999999</v>
      </c>
      <c r="H361" s="6">
        <f t="shared" si="34"/>
        <v>-0.14650000000000002</v>
      </c>
      <c r="I361" s="6">
        <f t="shared" si="35"/>
        <v>-9</v>
      </c>
      <c r="J361" s="6">
        <f t="shared" si="33"/>
        <v>7</v>
      </c>
      <c r="K361" s="6">
        <v>0</v>
      </c>
      <c r="L361" s="7" t="e">
        <f t="shared" si="36"/>
        <v>#N/A</v>
      </c>
    </row>
    <row r="362" spans="1:12" x14ac:dyDescent="0.45">
      <c r="A362">
        <v>221</v>
      </c>
      <c r="B362">
        <v>103</v>
      </c>
      <c r="C362" s="6">
        <f t="shared" si="31"/>
        <v>4.333333333333333</v>
      </c>
      <c r="D362" s="6">
        <f t="shared" si="32"/>
        <v>2.0196078431372548</v>
      </c>
      <c r="E362">
        <v>62</v>
      </c>
      <c r="F362">
        <v>41</v>
      </c>
      <c r="G362">
        <v>0.2039</v>
      </c>
      <c r="H362" s="6">
        <f t="shared" si="34"/>
        <v>4.200000000000001E-2</v>
      </c>
      <c r="I362" s="6">
        <f t="shared" si="35"/>
        <v>1</v>
      </c>
      <c r="J362" s="6">
        <f t="shared" si="33"/>
        <v>-3</v>
      </c>
      <c r="K362" s="6">
        <v>0</v>
      </c>
      <c r="L362" s="7" t="e">
        <f t="shared" si="36"/>
        <v>#N/A</v>
      </c>
    </row>
    <row r="363" spans="1:12" x14ac:dyDescent="0.45">
      <c r="A363">
        <v>221</v>
      </c>
      <c r="B363">
        <v>104</v>
      </c>
      <c r="C363" s="6">
        <f t="shared" si="31"/>
        <v>4.333333333333333</v>
      </c>
      <c r="D363" s="6">
        <f t="shared" si="32"/>
        <v>2.0392156862745097</v>
      </c>
      <c r="E363">
        <v>55</v>
      </c>
      <c r="F363">
        <v>46</v>
      </c>
      <c r="G363">
        <v>8.9099999999999999E-2</v>
      </c>
      <c r="H363" s="6">
        <f t="shared" si="34"/>
        <v>-0.1148</v>
      </c>
      <c r="I363" s="6">
        <f t="shared" si="35"/>
        <v>-7</v>
      </c>
      <c r="J363" s="6">
        <f t="shared" si="33"/>
        <v>5</v>
      </c>
      <c r="K363" s="6">
        <v>0</v>
      </c>
      <c r="L363" s="7" t="e">
        <f t="shared" si="36"/>
        <v>#N/A</v>
      </c>
    </row>
    <row r="364" spans="1:12" x14ac:dyDescent="0.45">
      <c r="A364">
        <v>221</v>
      </c>
      <c r="B364">
        <v>105</v>
      </c>
      <c r="C364" s="6">
        <f t="shared" si="31"/>
        <v>4.333333333333333</v>
      </c>
      <c r="D364" s="6">
        <f t="shared" si="32"/>
        <v>2.0588235294117645</v>
      </c>
      <c r="E364">
        <v>49</v>
      </c>
      <c r="F364">
        <v>46</v>
      </c>
      <c r="G364">
        <v>3.1600000000000003E-2</v>
      </c>
      <c r="H364" s="6">
        <f t="shared" si="34"/>
        <v>-5.7499999999999996E-2</v>
      </c>
      <c r="I364" s="6">
        <f t="shared" si="35"/>
        <v>-6</v>
      </c>
      <c r="J364" s="6">
        <f t="shared" si="33"/>
        <v>0</v>
      </c>
      <c r="K364" s="6">
        <v>0</v>
      </c>
      <c r="L364" s="7" t="e">
        <f t="shared" si="36"/>
        <v>#N/A</v>
      </c>
    </row>
    <row r="365" spans="1:12" x14ac:dyDescent="0.45">
      <c r="A365">
        <v>221</v>
      </c>
      <c r="B365">
        <v>106</v>
      </c>
      <c r="C365" s="6">
        <f t="shared" si="31"/>
        <v>4.333333333333333</v>
      </c>
      <c r="D365" s="6">
        <f t="shared" si="32"/>
        <v>2.0784313725490198</v>
      </c>
      <c r="E365">
        <v>46</v>
      </c>
      <c r="F365">
        <v>51</v>
      </c>
      <c r="G365">
        <v>-5.1499999999999997E-2</v>
      </c>
      <c r="H365" s="6">
        <f t="shared" si="34"/>
        <v>-8.3100000000000007E-2</v>
      </c>
      <c r="I365" s="6">
        <f t="shared" si="35"/>
        <v>-3</v>
      </c>
      <c r="J365" s="6">
        <f t="shared" si="33"/>
        <v>5</v>
      </c>
      <c r="K365" s="6">
        <v>0</v>
      </c>
      <c r="L365" s="7" t="e">
        <f t="shared" si="36"/>
        <v>#N/A</v>
      </c>
    </row>
    <row r="366" spans="1:12" x14ac:dyDescent="0.45">
      <c r="A366">
        <v>221</v>
      </c>
      <c r="B366">
        <v>107</v>
      </c>
      <c r="C366" s="6">
        <f t="shared" si="31"/>
        <v>4.333333333333333</v>
      </c>
      <c r="D366" s="6">
        <f t="shared" si="32"/>
        <v>2.0980392156862746</v>
      </c>
      <c r="E366">
        <v>47</v>
      </c>
      <c r="F366">
        <v>54</v>
      </c>
      <c r="G366">
        <v>-6.93E-2</v>
      </c>
      <c r="H366" s="6">
        <f t="shared" si="34"/>
        <v>-1.7800000000000003E-2</v>
      </c>
      <c r="I366" s="6">
        <f t="shared" si="35"/>
        <v>1</v>
      </c>
      <c r="J366" s="6">
        <f t="shared" si="33"/>
        <v>3</v>
      </c>
      <c r="K366" s="6">
        <v>0</v>
      </c>
      <c r="L366" s="7" t="e">
        <f t="shared" si="36"/>
        <v>#N/A</v>
      </c>
    </row>
    <row r="367" spans="1:12" x14ac:dyDescent="0.45">
      <c r="A367">
        <v>221</v>
      </c>
      <c r="B367">
        <v>108</v>
      </c>
      <c r="C367" s="6">
        <f t="shared" si="31"/>
        <v>4.333333333333333</v>
      </c>
      <c r="D367" s="6">
        <f t="shared" si="32"/>
        <v>2.1176470588235294</v>
      </c>
      <c r="E367">
        <v>41</v>
      </c>
      <c r="F367">
        <v>64</v>
      </c>
      <c r="G367">
        <v>-0.219</v>
      </c>
      <c r="H367" s="6">
        <f t="shared" si="34"/>
        <v>-0.1497</v>
      </c>
      <c r="I367" s="6">
        <f t="shared" si="35"/>
        <v>-6</v>
      </c>
      <c r="J367" s="6">
        <f t="shared" si="33"/>
        <v>10</v>
      </c>
      <c r="K367" s="6">
        <v>0</v>
      </c>
      <c r="L367" s="7" t="e">
        <f t="shared" si="36"/>
        <v>#N/A</v>
      </c>
    </row>
    <row r="368" spans="1:12" x14ac:dyDescent="0.45">
      <c r="A368">
        <v>221</v>
      </c>
      <c r="B368">
        <v>109</v>
      </c>
      <c r="C368" s="6">
        <f t="shared" si="31"/>
        <v>4.333333333333333</v>
      </c>
      <c r="D368" s="6">
        <f t="shared" si="32"/>
        <v>2.1372549019607843</v>
      </c>
      <c r="E368">
        <v>39</v>
      </c>
      <c r="F368">
        <v>65</v>
      </c>
      <c r="G368">
        <v>-0.25</v>
      </c>
      <c r="H368" s="6">
        <f t="shared" si="34"/>
        <v>-3.1E-2</v>
      </c>
      <c r="I368" s="6">
        <f t="shared" si="35"/>
        <v>-2</v>
      </c>
      <c r="J368" s="6">
        <f t="shared" si="33"/>
        <v>1</v>
      </c>
      <c r="K368" s="6">
        <v>0</v>
      </c>
      <c r="L368" s="7" t="e">
        <f t="shared" si="36"/>
        <v>#N/A</v>
      </c>
    </row>
    <row r="369" spans="1:12" x14ac:dyDescent="0.45">
      <c r="A369">
        <v>221</v>
      </c>
      <c r="B369">
        <v>110</v>
      </c>
      <c r="C369" s="6">
        <f t="shared" si="31"/>
        <v>4.333333333333333</v>
      </c>
      <c r="D369" s="6">
        <f t="shared" si="32"/>
        <v>2.1568627450980391</v>
      </c>
      <c r="E369">
        <v>36</v>
      </c>
      <c r="F369">
        <v>83</v>
      </c>
      <c r="G369">
        <v>-0.39500000000000002</v>
      </c>
      <c r="H369" s="6">
        <f t="shared" si="34"/>
        <v>-0.14500000000000002</v>
      </c>
      <c r="I369" s="6">
        <f t="shared" si="35"/>
        <v>-3</v>
      </c>
      <c r="J369" s="6">
        <f t="shared" si="33"/>
        <v>18</v>
      </c>
      <c r="K369" s="6">
        <v>0</v>
      </c>
      <c r="L369" s="7" t="e">
        <f t="shared" si="36"/>
        <v>#N/A</v>
      </c>
    </row>
    <row r="370" spans="1:12" x14ac:dyDescent="0.45">
      <c r="A370">
        <v>221</v>
      </c>
      <c r="B370">
        <v>111</v>
      </c>
      <c r="C370" s="6">
        <f t="shared" si="31"/>
        <v>4.333333333333333</v>
      </c>
      <c r="D370" s="6">
        <f t="shared" si="32"/>
        <v>2.1764705882352939</v>
      </c>
      <c r="E370">
        <v>31</v>
      </c>
      <c r="F370">
        <v>69</v>
      </c>
      <c r="G370">
        <v>-0.38</v>
      </c>
      <c r="H370" s="6">
        <f t="shared" si="34"/>
        <v>1.5000000000000013E-2</v>
      </c>
      <c r="I370" s="6">
        <f t="shared" si="35"/>
        <v>-5</v>
      </c>
      <c r="J370" s="6">
        <f t="shared" si="33"/>
        <v>-14</v>
      </c>
      <c r="K370" s="6">
        <v>0</v>
      </c>
      <c r="L370" s="7" t="e">
        <f t="shared" si="36"/>
        <v>#N/A</v>
      </c>
    </row>
    <row r="371" spans="1:12" x14ac:dyDescent="0.45">
      <c r="A371">
        <v>221</v>
      </c>
      <c r="B371">
        <v>112</v>
      </c>
      <c r="C371" s="6">
        <f t="shared" si="31"/>
        <v>4.333333333333333</v>
      </c>
      <c r="D371" s="6">
        <f t="shared" si="32"/>
        <v>2.1960784313725492</v>
      </c>
      <c r="E371">
        <v>22</v>
      </c>
      <c r="F371">
        <v>71</v>
      </c>
      <c r="G371">
        <v>-0.52690000000000003</v>
      </c>
      <c r="H371" s="6">
        <f t="shared" si="34"/>
        <v>-0.14690000000000003</v>
      </c>
      <c r="I371" s="6">
        <f t="shared" si="35"/>
        <v>-9</v>
      </c>
      <c r="J371" s="6">
        <f t="shared" si="33"/>
        <v>2</v>
      </c>
      <c r="K371" s="6">
        <v>0</v>
      </c>
      <c r="L371" s="7" t="e">
        <f t="shared" si="36"/>
        <v>#N/A</v>
      </c>
    </row>
    <row r="372" spans="1:12" x14ac:dyDescent="0.45">
      <c r="A372">
        <v>221</v>
      </c>
      <c r="B372">
        <v>113</v>
      </c>
      <c r="C372" s="6">
        <f t="shared" si="31"/>
        <v>4.333333333333333</v>
      </c>
      <c r="D372" s="6">
        <f t="shared" si="32"/>
        <v>2.215686274509804</v>
      </c>
      <c r="E372">
        <v>20</v>
      </c>
      <c r="F372">
        <v>55</v>
      </c>
      <c r="G372">
        <v>-0.4667</v>
      </c>
      <c r="H372" s="6">
        <f t="shared" si="34"/>
        <v>6.0200000000000031E-2</v>
      </c>
      <c r="I372" s="6">
        <f t="shared" si="35"/>
        <v>-2</v>
      </c>
      <c r="J372" s="6">
        <f t="shared" si="33"/>
        <v>-16</v>
      </c>
      <c r="K372" s="6">
        <v>0</v>
      </c>
      <c r="L372" s="7" t="e">
        <f t="shared" si="36"/>
        <v>#N/A</v>
      </c>
    </row>
    <row r="373" spans="1:12" x14ac:dyDescent="0.45">
      <c r="A373">
        <v>221</v>
      </c>
      <c r="B373">
        <v>114</v>
      </c>
      <c r="C373" s="6">
        <f t="shared" si="31"/>
        <v>4.333333333333333</v>
      </c>
      <c r="D373" s="6">
        <f t="shared" si="32"/>
        <v>2.2352941176470589</v>
      </c>
      <c r="E373">
        <v>1</v>
      </c>
      <c r="F373">
        <v>83</v>
      </c>
      <c r="G373">
        <v>-0.97619999999999996</v>
      </c>
      <c r="H373" s="6">
        <f t="shared" si="34"/>
        <v>-0.50949999999999995</v>
      </c>
      <c r="I373" s="6">
        <f t="shared" si="35"/>
        <v>-19</v>
      </c>
      <c r="J373" s="6">
        <f t="shared" si="33"/>
        <v>28</v>
      </c>
      <c r="K373" s="6">
        <v>0</v>
      </c>
      <c r="L373" s="7" t="e">
        <f t="shared" si="36"/>
        <v>#N/A</v>
      </c>
    </row>
    <row r="374" spans="1:12" x14ac:dyDescent="0.45">
      <c r="A374">
        <v>221</v>
      </c>
      <c r="B374">
        <v>115</v>
      </c>
      <c r="C374" s="6">
        <f t="shared" si="31"/>
        <v>4.333333333333333</v>
      </c>
      <c r="D374" s="6">
        <f t="shared" si="32"/>
        <v>2.2549019607843137</v>
      </c>
      <c r="E374">
        <v>13</v>
      </c>
      <c r="F374">
        <v>84</v>
      </c>
      <c r="G374">
        <v>-0.73199999999999998</v>
      </c>
      <c r="H374" s="6">
        <f t="shared" si="34"/>
        <v>0.24419999999999997</v>
      </c>
      <c r="I374" s="6">
        <f t="shared" si="35"/>
        <v>12</v>
      </c>
      <c r="J374" s="6">
        <f t="shared" si="33"/>
        <v>1</v>
      </c>
      <c r="K374" s="6">
        <v>0</v>
      </c>
      <c r="L374" s="7" t="e">
        <f t="shared" si="36"/>
        <v>#N/A</v>
      </c>
    </row>
    <row r="375" spans="1:12" x14ac:dyDescent="0.45">
      <c r="A375">
        <v>221</v>
      </c>
      <c r="B375">
        <v>116</v>
      </c>
      <c r="C375" s="6">
        <f t="shared" si="31"/>
        <v>4.333333333333333</v>
      </c>
      <c r="D375" s="6">
        <f t="shared" si="32"/>
        <v>2.2745098039215685</v>
      </c>
      <c r="E375">
        <v>9</v>
      </c>
      <c r="F375">
        <v>85</v>
      </c>
      <c r="G375">
        <v>-0.8085</v>
      </c>
      <c r="H375" s="6">
        <f t="shared" si="34"/>
        <v>-7.6500000000000012E-2</v>
      </c>
      <c r="I375" s="6">
        <f t="shared" si="35"/>
        <v>-4</v>
      </c>
      <c r="J375" s="6">
        <f t="shared" si="33"/>
        <v>1</v>
      </c>
      <c r="K375" s="6">
        <v>0</v>
      </c>
      <c r="L375" s="7" t="e">
        <f t="shared" si="36"/>
        <v>#N/A</v>
      </c>
    </row>
    <row r="376" spans="1:12" x14ac:dyDescent="0.45">
      <c r="A376">
        <v>221</v>
      </c>
      <c r="B376">
        <v>117</v>
      </c>
      <c r="C376" s="6">
        <f t="shared" si="31"/>
        <v>4.333333333333333</v>
      </c>
      <c r="D376" s="6">
        <f t="shared" si="32"/>
        <v>2.2941176470588234</v>
      </c>
      <c r="E376">
        <v>5</v>
      </c>
      <c r="F376">
        <v>90</v>
      </c>
      <c r="G376">
        <v>-0.89470000000000005</v>
      </c>
      <c r="H376" s="6">
        <f t="shared" si="34"/>
        <v>-8.6200000000000054E-2</v>
      </c>
      <c r="I376" s="6">
        <f t="shared" si="35"/>
        <v>-4</v>
      </c>
      <c r="J376" s="6">
        <f t="shared" si="33"/>
        <v>5</v>
      </c>
      <c r="K376" s="6">
        <v>0</v>
      </c>
      <c r="L376" s="7" t="e">
        <f t="shared" si="36"/>
        <v>#N/A</v>
      </c>
    </row>
    <row r="377" spans="1:12" x14ac:dyDescent="0.45">
      <c r="A377">
        <v>221</v>
      </c>
      <c r="B377">
        <v>118</v>
      </c>
      <c r="C377" s="6">
        <f t="shared" si="31"/>
        <v>4.333333333333333</v>
      </c>
      <c r="D377" s="6">
        <f t="shared" si="32"/>
        <v>2.3137254901960786</v>
      </c>
      <c r="E377">
        <v>1</v>
      </c>
      <c r="F377">
        <v>86</v>
      </c>
      <c r="G377">
        <v>-0.97699999999999998</v>
      </c>
      <c r="H377" s="6">
        <f t="shared" si="34"/>
        <v>-8.2299999999999929E-2</v>
      </c>
      <c r="I377" s="6">
        <f t="shared" si="35"/>
        <v>-4</v>
      </c>
      <c r="J377" s="6">
        <f t="shared" si="33"/>
        <v>-4</v>
      </c>
      <c r="K377" s="6">
        <v>0</v>
      </c>
      <c r="L377" s="7" t="e">
        <f t="shared" si="36"/>
        <v>#N/A</v>
      </c>
    </row>
    <row r="378" spans="1:12" x14ac:dyDescent="0.45">
      <c r="A378">
        <v>221</v>
      </c>
      <c r="B378">
        <v>119</v>
      </c>
      <c r="C378" s="6">
        <f t="shared" si="31"/>
        <v>4.333333333333333</v>
      </c>
      <c r="D378" s="6">
        <f t="shared" si="32"/>
        <v>2.3333333333333335</v>
      </c>
      <c r="E378">
        <v>2</v>
      </c>
      <c r="F378">
        <v>87</v>
      </c>
      <c r="G378">
        <v>-0.95509999999999995</v>
      </c>
      <c r="H378" s="6">
        <f t="shared" si="34"/>
        <v>2.1900000000000031E-2</v>
      </c>
      <c r="I378" s="6">
        <f t="shared" si="35"/>
        <v>1</v>
      </c>
      <c r="J378" s="6">
        <f t="shared" si="33"/>
        <v>1</v>
      </c>
      <c r="K378" s="6">
        <v>0</v>
      </c>
      <c r="L378" s="7" t="e">
        <f t="shared" si="36"/>
        <v>#N/A</v>
      </c>
    </row>
    <row r="379" spans="1:12" x14ac:dyDescent="0.45">
      <c r="A379">
        <v>221</v>
      </c>
      <c r="B379">
        <v>120</v>
      </c>
      <c r="C379" s="6">
        <f t="shared" si="31"/>
        <v>4.333333333333333</v>
      </c>
      <c r="D379" s="6">
        <f t="shared" si="32"/>
        <v>2.3529411764705883</v>
      </c>
      <c r="E379">
        <v>0</v>
      </c>
      <c r="F379">
        <v>90</v>
      </c>
      <c r="G379">
        <v>-1</v>
      </c>
      <c r="H379" s="6">
        <f t="shared" si="34"/>
        <v>-4.4900000000000051E-2</v>
      </c>
      <c r="I379" s="6">
        <f t="shared" si="35"/>
        <v>-2</v>
      </c>
      <c r="J379" s="6">
        <f t="shared" si="33"/>
        <v>3</v>
      </c>
      <c r="K379" s="6">
        <v>0</v>
      </c>
      <c r="L379" s="7" t="e">
        <f t="shared" si="36"/>
        <v>#N/A</v>
      </c>
    </row>
    <row r="380" spans="1:12" x14ac:dyDescent="0.45">
      <c r="A380">
        <v>221</v>
      </c>
      <c r="B380">
        <v>121</v>
      </c>
      <c r="C380" s="6">
        <f t="shared" si="31"/>
        <v>4.333333333333333</v>
      </c>
      <c r="D380" s="6">
        <f t="shared" si="32"/>
        <v>2.3725490196078431</v>
      </c>
      <c r="E380">
        <v>0</v>
      </c>
      <c r="F380">
        <v>99</v>
      </c>
      <c r="G380">
        <v>-1</v>
      </c>
      <c r="H380" s="6">
        <f t="shared" si="34"/>
        <v>0</v>
      </c>
      <c r="I380" s="6">
        <f t="shared" si="35"/>
        <v>0</v>
      </c>
      <c r="J380" s="6">
        <f t="shared" si="33"/>
        <v>9</v>
      </c>
      <c r="K380" s="6">
        <v>0</v>
      </c>
      <c r="L380" s="7" t="e">
        <f t="shared" si="36"/>
        <v>#N/A</v>
      </c>
    </row>
    <row r="381" spans="1:12" x14ac:dyDescent="0.45">
      <c r="A381">
        <v>221</v>
      </c>
      <c r="B381">
        <v>122</v>
      </c>
      <c r="C381" s="6">
        <f t="shared" si="31"/>
        <v>4.333333333333333</v>
      </c>
      <c r="D381" s="6">
        <f t="shared" si="32"/>
        <v>2.392156862745098</v>
      </c>
      <c r="E381">
        <v>1</v>
      </c>
      <c r="F381">
        <v>84</v>
      </c>
      <c r="G381">
        <v>-0.97650000000000003</v>
      </c>
      <c r="H381" s="6">
        <f t="shared" si="34"/>
        <v>2.3499999999999965E-2</v>
      </c>
      <c r="I381" s="6">
        <f t="shared" si="35"/>
        <v>1</v>
      </c>
      <c r="J381" s="6">
        <f t="shared" si="33"/>
        <v>-15</v>
      </c>
      <c r="K381" s="6">
        <v>0</v>
      </c>
      <c r="L381" s="7" t="e">
        <f t="shared" si="36"/>
        <v>#N/A</v>
      </c>
    </row>
    <row r="382" spans="1:12" x14ac:dyDescent="0.45">
      <c r="A382">
        <v>221</v>
      </c>
      <c r="B382">
        <v>123</v>
      </c>
      <c r="C382" s="6">
        <f t="shared" si="31"/>
        <v>4.333333333333333</v>
      </c>
      <c r="D382" s="6">
        <f t="shared" si="32"/>
        <v>2.4117647058823528</v>
      </c>
      <c r="E382">
        <v>16</v>
      </c>
      <c r="F382">
        <v>70</v>
      </c>
      <c r="G382">
        <v>-0.62790000000000001</v>
      </c>
      <c r="H382" s="6">
        <f t="shared" si="34"/>
        <v>0.34860000000000002</v>
      </c>
      <c r="I382" s="6">
        <f t="shared" si="35"/>
        <v>15</v>
      </c>
      <c r="J382" s="6">
        <f t="shared" si="33"/>
        <v>-14</v>
      </c>
      <c r="K382" s="6">
        <v>0</v>
      </c>
      <c r="L382" s="7" t="e">
        <f t="shared" si="36"/>
        <v>#N/A</v>
      </c>
    </row>
    <row r="383" spans="1:12" x14ac:dyDescent="0.45">
      <c r="A383">
        <v>221</v>
      </c>
      <c r="B383">
        <v>124</v>
      </c>
      <c r="C383" s="6">
        <f t="shared" si="31"/>
        <v>4.333333333333333</v>
      </c>
      <c r="D383" s="6">
        <f t="shared" si="32"/>
        <v>2.4313725490196076</v>
      </c>
      <c r="E383">
        <v>34</v>
      </c>
      <c r="F383">
        <v>26</v>
      </c>
      <c r="G383">
        <v>0.1333</v>
      </c>
      <c r="H383" s="6">
        <f t="shared" si="34"/>
        <v>0.76119999999999999</v>
      </c>
      <c r="I383" s="6">
        <f t="shared" si="35"/>
        <v>18</v>
      </c>
      <c r="J383" s="6">
        <f t="shared" si="33"/>
        <v>-44</v>
      </c>
      <c r="K383" s="6">
        <v>0</v>
      </c>
      <c r="L383" s="7" t="e">
        <f t="shared" si="36"/>
        <v>#N/A</v>
      </c>
    </row>
    <row r="384" spans="1:12" x14ac:dyDescent="0.45">
      <c r="A384">
        <v>221</v>
      </c>
      <c r="B384">
        <v>125</v>
      </c>
      <c r="C384" s="6">
        <f t="shared" si="31"/>
        <v>4.333333333333333</v>
      </c>
      <c r="D384" s="6">
        <f t="shared" si="32"/>
        <v>2.4509803921568629</v>
      </c>
      <c r="E384">
        <v>45</v>
      </c>
      <c r="F384">
        <v>27</v>
      </c>
      <c r="G384">
        <v>0.25</v>
      </c>
      <c r="H384" s="6">
        <f t="shared" si="34"/>
        <v>0.1167</v>
      </c>
      <c r="I384" s="6">
        <f t="shared" si="35"/>
        <v>11</v>
      </c>
      <c r="J384" s="6">
        <f t="shared" si="33"/>
        <v>1</v>
      </c>
      <c r="K384" s="6">
        <v>0</v>
      </c>
      <c r="L384" s="7" t="e">
        <f t="shared" si="36"/>
        <v>#N/A</v>
      </c>
    </row>
    <row r="385" spans="1:12" x14ac:dyDescent="0.45">
      <c r="A385">
        <v>221</v>
      </c>
      <c r="B385">
        <v>126</v>
      </c>
      <c r="C385" s="6">
        <f t="shared" si="31"/>
        <v>4.333333333333333</v>
      </c>
      <c r="D385" s="6">
        <f t="shared" si="32"/>
        <v>2.4705882352941178</v>
      </c>
      <c r="E385">
        <v>44</v>
      </c>
      <c r="F385">
        <v>27</v>
      </c>
      <c r="G385">
        <v>0.2394</v>
      </c>
      <c r="H385" s="6">
        <f t="shared" si="34"/>
        <v>-1.0599999999999998E-2</v>
      </c>
      <c r="I385" s="6">
        <f t="shared" si="35"/>
        <v>-1</v>
      </c>
      <c r="J385" s="6">
        <f t="shared" si="33"/>
        <v>0</v>
      </c>
      <c r="K385" s="6">
        <v>0</v>
      </c>
      <c r="L385" s="7" t="e">
        <f t="shared" si="36"/>
        <v>#N/A</v>
      </c>
    </row>
    <row r="386" spans="1:12" x14ac:dyDescent="0.45">
      <c r="A386">
        <v>221</v>
      </c>
      <c r="B386">
        <v>127</v>
      </c>
      <c r="C386" s="6">
        <f t="shared" si="31"/>
        <v>4.333333333333333</v>
      </c>
      <c r="D386" s="6">
        <f t="shared" si="32"/>
        <v>2.4901960784313726</v>
      </c>
      <c r="E386">
        <v>40</v>
      </c>
      <c r="F386">
        <v>16</v>
      </c>
      <c r="G386">
        <v>0.42859999999999998</v>
      </c>
      <c r="H386" s="6">
        <f t="shared" si="34"/>
        <v>0.18919999999999998</v>
      </c>
      <c r="I386" s="6">
        <f t="shared" si="35"/>
        <v>-4</v>
      </c>
      <c r="J386" s="6">
        <f t="shared" si="33"/>
        <v>-11</v>
      </c>
      <c r="K386" s="6">
        <v>1</v>
      </c>
      <c r="L386" s="7">
        <f t="shared" si="36"/>
        <v>0.42859999999999998</v>
      </c>
    </row>
    <row r="387" spans="1:12" x14ac:dyDescent="0.45">
      <c r="A387">
        <v>221</v>
      </c>
      <c r="B387">
        <v>128</v>
      </c>
      <c r="C387" s="6">
        <f t="shared" ref="C387:C450" si="37">5*A387/255</f>
        <v>4.333333333333333</v>
      </c>
      <c r="D387" s="6">
        <f t="shared" ref="D387:D450" si="38">5*B387/255</f>
        <v>2.5098039215686274</v>
      </c>
      <c r="E387">
        <v>42</v>
      </c>
      <c r="F387">
        <v>16</v>
      </c>
      <c r="G387">
        <v>0.44829999999999998</v>
      </c>
      <c r="H387" s="6">
        <f t="shared" si="34"/>
        <v>1.9699999999999995E-2</v>
      </c>
      <c r="I387" s="6">
        <f t="shared" si="35"/>
        <v>2</v>
      </c>
      <c r="J387" s="6">
        <f t="shared" ref="J387:J450" si="39">(F387-F386)</f>
        <v>0</v>
      </c>
      <c r="K387" s="6">
        <v>1</v>
      </c>
      <c r="L387" s="7">
        <f t="shared" si="36"/>
        <v>0.44829999999999998</v>
      </c>
    </row>
    <row r="388" spans="1:12" x14ac:dyDescent="0.45">
      <c r="A388">
        <v>221</v>
      </c>
      <c r="B388">
        <v>129</v>
      </c>
      <c r="C388" s="6">
        <f t="shared" si="37"/>
        <v>4.333333333333333</v>
      </c>
      <c r="D388" s="6">
        <f t="shared" si="38"/>
        <v>2.5294117647058822</v>
      </c>
      <c r="E388">
        <v>47</v>
      </c>
      <c r="F388">
        <v>22</v>
      </c>
      <c r="G388">
        <v>0.36230000000000001</v>
      </c>
      <c r="H388" s="6">
        <f t="shared" si="34"/>
        <v>-8.5999999999999965E-2</v>
      </c>
      <c r="I388" s="6">
        <f t="shared" si="35"/>
        <v>5</v>
      </c>
      <c r="J388" s="6">
        <f t="shared" si="39"/>
        <v>6</v>
      </c>
      <c r="K388" s="6">
        <v>1</v>
      </c>
      <c r="L388" s="7">
        <f t="shared" si="36"/>
        <v>0.36230000000000001</v>
      </c>
    </row>
    <row r="389" spans="1:12" x14ac:dyDescent="0.45">
      <c r="A389">
        <v>221</v>
      </c>
      <c r="B389">
        <v>130</v>
      </c>
      <c r="C389" s="6">
        <f t="shared" si="37"/>
        <v>4.333333333333333</v>
      </c>
      <c r="D389" s="6">
        <f t="shared" si="38"/>
        <v>2.5490196078431371</v>
      </c>
      <c r="E389">
        <v>38</v>
      </c>
      <c r="F389">
        <v>28</v>
      </c>
      <c r="G389">
        <v>0.1515</v>
      </c>
      <c r="H389" s="6">
        <f t="shared" ref="H389:H452" si="40">G389-G388</f>
        <v>-0.21080000000000002</v>
      </c>
      <c r="I389" s="6">
        <f t="shared" ref="I389:I452" si="41">(E389-E388)</f>
        <v>-9</v>
      </c>
      <c r="J389" s="6">
        <f t="shared" si="39"/>
        <v>6</v>
      </c>
      <c r="K389" s="6">
        <v>0</v>
      </c>
      <c r="L389" s="7" t="e">
        <f t="shared" ref="L389:L452" si="42">IF(K389,G389,NA())</f>
        <v>#N/A</v>
      </c>
    </row>
    <row r="390" spans="1:12" x14ac:dyDescent="0.45">
      <c r="A390">
        <v>221</v>
      </c>
      <c r="B390">
        <v>131</v>
      </c>
      <c r="C390" s="6">
        <f t="shared" si="37"/>
        <v>4.333333333333333</v>
      </c>
      <c r="D390" s="6">
        <f t="shared" si="38"/>
        <v>2.5686274509803924</v>
      </c>
      <c r="E390">
        <v>32</v>
      </c>
      <c r="F390">
        <v>58</v>
      </c>
      <c r="G390">
        <v>-0.28889999999999999</v>
      </c>
      <c r="H390" s="6">
        <f t="shared" si="40"/>
        <v>-0.44040000000000001</v>
      </c>
      <c r="I390" s="6">
        <f t="shared" si="41"/>
        <v>-6</v>
      </c>
      <c r="J390" s="6">
        <f t="shared" si="39"/>
        <v>30</v>
      </c>
      <c r="K390" s="6">
        <v>0</v>
      </c>
      <c r="L390" s="7" t="e">
        <f t="shared" si="42"/>
        <v>#N/A</v>
      </c>
    </row>
    <row r="391" spans="1:12" x14ac:dyDescent="0.45">
      <c r="A391">
        <v>221</v>
      </c>
      <c r="B391">
        <v>132</v>
      </c>
      <c r="C391" s="6">
        <f t="shared" si="37"/>
        <v>4.333333333333333</v>
      </c>
      <c r="D391" s="6">
        <f t="shared" si="38"/>
        <v>2.5882352941176472</v>
      </c>
      <c r="E391">
        <v>38</v>
      </c>
      <c r="F391">
        <v>62</v>
      </c>
      <c r="G391">
        <v>-0.24</v>
      </c>
      <c r="H391" s="6">
        <f t="shared" si="40"/>
        <v>4.8899999999999999E-2</v>
      </c>
      <c r="I391" s="6">
        <f t="shared" si="41"/>
        <v>6</v>
      </c>
      <c r="J391" s="6">
        <f t="shared" si="39"/>
        <v>4</v>
      </c>
      <c r="K391" s="6">
        <v>0</v>
      </c>
      <c r="L391" s="7" t="e">
        <f t="shared" si="42"/>
        <v>#N/A</v>
      </c>
    </row>
    <row r="392" spans="1:12" x14ac:dyDescent="0.45">
      <c r="A392">
        <v>221</v>
      </c>
      <c r="B392">
        <v>133</v>
      </c>
      <c r="C392" s="6">
        <f t="shared" si="37"/>
        <v>4.333333333333333</v>
      </c>
      <c r="D392" s="6">
        <f t="shared" si="38"/>
        <v>2.607843137254902</v>
      </c>
      <c r="E392">
        <v>33</v>
      </c>
      <c r="F392">
        <v>56</v>
      </c>
      <c r="G392">
        <v>-0.25840000000000002</v>
      </c>
      <c r="H392" s="6">
        <f t="shared" si="40"/>
        <v>-1.8400000000000027E-2</v>
      </c>
      <c r="I392" s="6">
        <f t="shared" si="41"/>
        <v>-5</v>
      </c>
      <c r="J392" s="6">
        <f t="shared" si="39"/>
        <v>-6</v>
      </c>
      <c r="K392" s="6">
        <v>0</v>
      </c>
      <c r="L392" s="7" t="e">
        <f t="shared" si="42"/>
        <v>#N/A</v>
      </c>
    </row>
    <row r="393" spans="1:12" x14ac:dyDescent="0.45">
      <c r="A393">
        <v>221</v>
      </c>
      <c r="B393">
        <v>134</v>
      </c>
      <c r="C393" s="6">
        <f t="shared" si="37"/>
        <v>4.333333333333333</v>
      </c>
      <c r="D393" s="6">
        <f t="shared" si="38"/>
        <v>2.6274509803921569</v>
      </c>
      <c r="E393">
        <v>33</v>
      </c>
      <c r="F393">
        <v>61</v>
      </c>
      <c r="G393">
        <v>-0.2979</v>
      </c>
      <c r="H393" s="6">
        <f t="shared" si="40"/>
        <v>-3.949999999999998E-2</v>
      </c>
      <c r="I393" s="6">
        <f t="shared" si="41"/>
        <v>0</v>
      </c>
      <c r="J393" s="6">
        <f t="shared" si="39"/>
        <v>5</v>
      </c>
      <c r="K393" s="6">
        <v>0</v>
      </c>
      <c r="L393" s="7" t="e">
        <f t="shared" si="42"/>
        <v>#N/A</v>
      </c>
    </row>
    <row r="394" spans="1:12" x14ac:dyDescent="0.45">
      <c r="A394">
        <v>221</v>
      </c>
      <c r="B394">
        <v>135</v>
      </c>
      <c r="C394" s="6">
        <f t="shared" si="37"/>
        <v>4.333333333333333</v>
      </c>
      <c r="D394" s="6">
        <f t="shared" si="38"/>
        <v>2.6470588235294117</v>
      </c>
      <c r="E394">
        <v>40</v>
      </c>
      <c r="F394">
        <v>62</v>
      </c>
      <c r="G394">
        <v>-0.2157</v>
      </c>
      <c r="H394" s="6">
        <f t="shared" si="40"/>
        <v>8.2199999999999995E-2</v>
      </c>
      <c r="I394" s="6">
        <f t="shared" si="41"/>
        <v>7</v>
      </c>
      <c r="J394" s="6">
        <f t="shared" si="39"/>
        <v>1</v>
      </c>
      <c r="K394" s="6">
        <v>0</v>
      </c>
      <c r="L394" s="7" t="e">
        <f t="shared" si="42"/>
        <v>#N/A</v>
      </c>
    </row>
    <row r="395" spans="1:12" x14ac:dyDescent="0.45">
      <c r="A395">
        <v>221</v>
      </c>
      <c r="B395">
        <v>136</v>
      </c>
      <c r="C395" s="6">
        <f t="shared" si="37"/>
        <v>4.333333333333333</v>
      </c>
      <c r="D395" s="6">
        <f t="shared" si="38"/>
        <v>2.6666666666666665</v>
      </c>
      <c r="E395">
        <v>39</v>
      </c>
      <c r="F395">
        <v>49</v>
      </c>
      <c r="G395">
        <v>-0.11360000000000001</v>
      </c>
      <c r="H395" s="6">
        <f t="shared" si="40"/>
        <v>0.1021</v>
      </c>
      <c r="I395" s="6">
        <f t="shared" si="41"/>
        <v>-1</v>
      </c>
      <c r="J395" s="6">
        <f t="shared" si="39"/>
        <v>-13</v>
      </c>
      <c r="K395" s="6">
        <v>0</v>
      </c>
      <c r="L395" s="7" t="e">
        <f t="shared" si="42"/>
        <v>#N/A</v>
      </c>
    </row>
    <row r="396" spans="1:12" x14ac:dyDescent="0.45">
      <c r="A396">
        <v>221</v>
      </c>
      <c r="B396">
        <v>137</v>
      </c>
      <c r="C396" s="6">
        <f t="shared" si="37"/>
        <v>4.333333333333333</v>
      </c>
      <c r="D396" s="6">
        <f t="shared" si="38"/>
        <v>2.6862745098039214</v>
      </c>
      <c r="E396">
        <v>45</v>
      </c>
      <c r="F396">
        <v>52</v>
      </c>
      <c r="G396">
        <v>-7.22E-2</v>
      </c>
      <c r="H396" s="6">
        <f t="shared" si="40"/>
        <v>4.1400000000000006E-2</v>
      </c>
      <c r="I396" s="6">
        <f t="shared" si="41"/>
        <v>6</v>
      </c>
      <c r="J396" s="6">
        <f t="shared" si="39"/>
        <v>3</v>
      </c>
      <c r="K396" s="6">
        <v>0</v>
      </c>
      <c r="L396" s="7" t="e">
        <f t="shared" si="42"/>
        <v>#N/A</v>
      </c>
    </row>
    <row r="397" spans="1:12" x14ac:dyDescent="0.45">
      <c r="A397">
        <v>221</v>
      </c>
      <c r="B397">
        <v>138</v>
      </c>
      <c r="C397" s="6">
        <f t="shared" si="37"/>
        <v>4.333333333333333</v>
      </c>
      <c r="D397" s="6">
        <f t="shared" si="38"/>
        <v>2.7058823529411766</v>
      </c>
      <c r="E397">
        <v>48</v>
      </c>
      <c r="F397">
        <v>46</v>
      </c>
      <c r="G397">
        <v>2.1299999999999999E-2</v>
      </c>
      <c r="H397" s="6">
        <f t="shared" si="40"/>
        <v>9.35E-2</v>
      </c>
      <c r="I397" s="6">
        <f t="shared" si="41"/>
        <v>3</v>
      </c>
      <c r="J397" s="6">
        <f t="shared" si="39"/>
        <v>-6</v>
      </c>
      <c r="K397" s="6">
        <v>0</v>
      </c>
      <c r="L397" s="7" t="e">
        <f t="shared" si="42"/>
        <v>#N/A</v>
      </c>
    </row>
    <row r="398" spans="1:12" x14ac:dyDescent="0.45">
      <c r="A398">
        <v>221</v>
      </c>
      <c r="B398">
        <v>139</v>
      </c>
      <c r="C398" s="6">
        <f t="shared" si="37"/>
        <v>4.333333333333333</v>
      </c>
      <c r="D398" s="6">
        <f t="shared" si="38"/>
        <v>2.7254901960784315</v>
      </c>
      <c r="E398">
        <v>55</v>
      </c>
      <c r="F398">
        <v>45</v>
      </c>
      <c r="G398">
        <v>0.1</v>
      </c>
      <c r="H398" s="6">
        <f t="shared" si="40"/>
        <v>7.8700000000000006E-2</v>
      </c>
      <c r="I398" s="6">
        <f t="shared" si="41"/>
        <v>7</v>
      </c>
      <c r="J398" s="6">
        <f t="shared" si="39"/>
        <v>-1</v>
      </c>
      <c r="K398" s="6">
        <v>0</v>
      </c>
      <c r="L398" s="7" t="e">
        <f t="shared" si="42"/>
        <v>#N/A</v>
      </c>
    </row>
    <row r="399" spans="1:12" x14ac:dyDescent="0.45">
      <c r="A399">
        <v>221</v>
      </c>
      <c r="B399">
        <v>140</v>
      </c>
      <c r="C399" s="6">
        <f t="shared" si="37"/>
        <v>4.333333333333333</v>
      </c>
      <c r="D399" s="6">
        <f t="shared" si="38"/>
        <v>2.7450980392156863</v>
      </c>
      <c r="E399">
        <v>60</v>
      </c>
      <c r="F399">
        <v>47</v>
      </c>
      <c r="G399">
        <v>0.1215</v>
      </c>
      <c r="H399" s="6">
        <f t="shared" si="40"/>
        <v>2.1499999999999991E-2</v>
      </c>
      <c r="I399" s="6">
        <f t="shared" si="41"/>
        <v>5</v>
      </c>
      <c r="J399" s="6">
        <f t="shared" si="39"/>
        <v>2</v>
      </c>
      <c r="K399" s="6">
        <v>0</v>
      </c>
      <c r="L399" s="7" t="e">
        <f t="shared" si="42"/>
        <v>#N/A</v>
      </c>
    </row>
    <row r="400" spans="1:12" x14ac:dyDescent="0.45">
      <c r="A400">
        <v>221</v>
      </c>
      <c r="B400">
        <v>141</v>
      </c>
      <c r="C400" s="6">
        <f t="shared" si="37"/>
        <v>4.333333333333333</v>
      </c>
      <c r="D400" s="6">
        <f t="shared" si="38"/>
        <v>2.7647058823529411</v>
      </c>
      <c r="E400">
        <v>54</v>
      </c>
      <c r="F400">
        <v>46</v>
      </c>
      <c r="G400">
        <v>0.08</v>
      </c>
      <c r="H400" s="6">
        <f t="shared" si="40"/>
        <v>-4.1499999999999995E-2</v>
      </c>
      <c r="I400" s="6">
        <f t="shared" si="41"/>
        <v>-6</v>
      </c>
      <c r="J400" s="6">
        <f t="shared" si="39"/>
        <v>-1</v>
      </c>
      <c r="K400" s="6">
        <v>0</v>
      </c>
      <c r="L400" s="7" t="e">
        <f t="shared" si="42"/>
        <v>#N/A</v>
      </c>
    </row>
    <row r="401" spans="1:12" x14ac:dyDescent="0.45">
      <c r="A401">
        <v>221</v>
      </c>
      <c r="B401">
        <v>142</v>
      </c>
      <c r="C401" s="6">
        <f t="shared" si="37"/>
        <v>4.333333333333333</v>
      </c>
      <c r="D401" s="6">
        <f t="shared" si="38"/>
        <v>2.784313725490196</v>
      </c>
      <c r="E401">
        <v>68</v>
      </c>
      <c r="F401">
        <v>37</v>
      </c>
      <c r="G401">
        <v>0.29520000000000002</v>
      </c>
      <c r="H401" s="6">
        <f t="shared" si="40"/>
        <v>0.2152</v>
      </c>
      <c r="I401" s="6">
        <f t="shared" si="41"/>
        <v>14</v>
      </c>
      <c r="J401" s="6">
        <f t="shared" si="39"/>
        <v>-9</v>
      </c>
      <c r="K401" s="6">
        <v>0</v>
      </c>
      <c r="L401" s="7" t="e">
        <f t="shared" si="42"/>
        <v>#N/A</v>
      </c>
    </row>
    <row r="402" spans="1:12" x14ac:dyDescent="0.45">
      <c r="A402">
        <v>221</v>
      </c>
      <c r="B402">
        <v>143</v>
      </c>
      <c r="C402" s="6">
        <f t="shared" si="37"/>
        <v>4.333333333333333</v>
      </c>
      <c r="D402" s="6">
        <f t="shared" si="38"/>
        <v>2.8039215686274508</v>
      </c>
      <c r="E402">
        <v>69</v>
      </c>
      <c r="F402">
        <v>40</v>
      </c>
      <c r="G402">
        <v>0.2661</v>
      </c>
      <c r="H402" s="6">
        <f t="shared" si="40"/>
        <v>-2.9100000000000015E-2</v>
      </c>
      <c r="I402" s="6">
        <f t="shared" si="41"/>
        <v>1</v>
      </c>
      <c r="J402" s="6">
        <f t="shared" si="39"/>
        <v>3</v>
      </c>
      <c r="K402" s="6">
        <v>0</v>
      </c>
      <c r="L402" s="7" t="e">
        <f t="shared" si="42"/>
        <v>#N/A</v>
      </c>
    </row>
    <row r="403" spans="1:12" x14ac:dyDescent="0.45">
      <c r="A403">
        <v>221</v>
      </c>
      <c r="B403">
        <v>144</v>
      </c>
      <c r="C403" s="6">
        <f t="shared" si="37"/>
        <v>4.333333333333333</v>
      </c>
      <c r="D403" s="6">
        <f t="shared" si="38"/>
        <v>2.8235294117647061</v>
      </c>
      <c r="E403">
        <v>70</v>
      </c>
      <c r="F403">
        <v>35</v>
      </c>
      <c r="G403">
        <v>0.33329999999999999</v>
      </c>
      <c r="H403" s="6">
        <f t="shared" si="40"/>
        <v>6.7199999999999982E-2</v>
      </c>
      <c r="I403" s="6">
        <f t="shared" si="41"/>
        <v>1</v>
      </c>
      <c r="J403" s="6">
        <f t="shared" si="39"/>
        <v>-5</v>
      </c>
      <c r="K403" s="6">
        <v>0</v>
      </c>
      <c r="L403" s="7" t="e">
        <f t="shared" si="42"/>
        <v>#N/A</v>
      </c>
    </row>
    <row r="404" spans="1:12" x14ac:dyDescent="0.45">
      <c r="A404">
        <v>221</v>
      </c>
      <c r="B404">
        <v>145</v>
      </c>
      <c r="C404" s="6">
        <f t="shared" si="37"/>
        <v>4.333333333333333</v>
      </c>
      <c r="D404" s="6">
        <f t="shared" si="38"/>
        <v>2.8431372549019609</v>
      </c>
      <c r="E404">
        <v>77</v>
      </c>
      <c r="F404">
        <v>36</v>
      </c>
      <c r="G404">
        <v>0.36280000000000001</v>
      </c>
      <c r="H404" s="6">
        <f t="shared" si="40"/>
        <v>2.9500000000000026E-2</v>
      </c>
      <c r="I404" s="6">
        <f t="shared" si="41"/>
        <v>7</v>
      </c>
      <c r="J404" s="6">
        <f t="shared" si="39"/>
        <v>1</v>
      </c>
      <c r="K404" s="6">
        <v>0</v>
      </c>
      <c r="L404" s="7" t="e">
        <f t="shared" si="42"/>
        <v>#N/A</v>
      </c>
    </row>
    <row r="405" spans="1:12" x14ac:dyDescent="0.45">
      <c r="A405">
        <v>221</v>
      </c>
      <c r="B405">
        <v>146</v>
      </c>
      <c r="C405" s="6">
        <f t="shared" si="37"/>
        <v>4.333333333333333</v>
      </c>
      <c r="D405" s="6">
        <f t="shared" si="38"/>
        <v>2.8627450980392157</v>
      </c>
      <c r="E405">
        <v>79</v>
      </c>
      <c r="F405">
        <v>29</v>
      </c>
      <c r="G405">
        <v>0.46300000000000002</v>
      </c>
      <c r="H405" s="6">
        <f t="shared" si="40"/>
        <v>0.10020000000000001</v>
      </c>
      <c r="I405" s="6">
        <f t="shared" si="41"/>
        <v>2</v>
      </c>
      <c r="J405" s="6">
        <f t="shared" si="39"/>
        <v>-7</v>
      </c>
      <c r="K405" s="6">
        <v>0</v>
      </c>
      <c r="L405" s="7" t="e">
        <f t="shared" si="42"/>
        <v>#N/A</v>
      </c>
    </row>
    <row r="406" spans="1:12" x14ac:dyDescent="0.45">
      <c r="A406">
        <v>221</v>
      </c>
      <c r="B406">
        <v>147</v>
      </c>
      <c r="C406" s="6">
        <f t="shared" si="37"/>
        <v>4.333333333333333</v>
      </c>
      <c r="D406" s="6">
        <f t="shared" si="38"/>
        <v>2.8823529411764706</v>
      </c>
      <c r="E406">
        <v>75</v>
      </c>
      <c r="F406">
        <v>32</v>
      </c>
      <c r="G406">
        <v>0.40189999999999998</v>
      </c>
      <c r="H406" s="6">
        <f t="shared" si="40"/>
        <v>-6.1100000000000043E-2</v>
      </c>
      <c r="I406" s="6">
        <f t="shared" si="41"/>
        <v>-4</v>
      </c>
      <c r="J406" s="6">
        <f t="shared" si="39"/>
        <v>3</v>
      </c>
      <c r="K406" s="6">
        <v>0</v>
      </c>
      <c r="L406" s="7" t="e">
        <f t="shared" si="42"/>
        <v>#N/A</v>
      </c>
    </row>
    <row r="407" spans="1:12" x14ac:dyDescent="0.45">
      <c r="A407">
        <v>221</v>
      </c>
      <c r="B407">
        <v>148</v>
      </c>
      <c r="C407" s="6">
        <f t="shared" si="37"/>
        <v>4.333333333333333</v>
      </c>
      <c r="D407" s="6">
        <f t="shared" si="38"/>
        <v>2.9019607843137254</v>
      </c>
      <c r="E407">
        <v>79</v>
      </c>
      <c r="F407">
        <v>34</v>
      </c>
      <c r="G407">
        <v>0.3982</v>
      </c>
      <c r="H407" s="6">
        <f t="shared" si="40"/>
        <v>-3.6999999999999811E-3</v>
      </c>
      <c r="I407" s="6">
        <f t="shared" si="41"/>
        <v>4</v>
      </c>
      <c r="J407" s="6">
        <f t="shared" si="39"/>
        <v>2</v>
      </c>
      <c r="K407" s="6">
        <v>0</v>
      </c>
      <c r="L407" s="7" t="e">
        <f t="shared" si="42"/>
        <v>#N/A</v>
      </c>
    </row>
    <row r="408" spans="1:12" x14ac:dyDescent="0.45">
      <c r="A408">
        <v>221</v>
      </c>
      <c r="B408">
        <v>149</v>
      </c>
      <c r="C408" s="6">
        <f t="shared" si="37"/>
        <v>4.333333333333333</v>
      </c>
      <c r="D408" s="6">
        <f t="shared" si="38"/>
        <v>2.9215686274509802</v>
      </c>
      <c r="E408">
        <v>69</v>
      </c>
      <c r="F408">
        <v>34</v>
      </c>
      <c r="G408">
        <v>0.33979999999999999</v>
      </c>
      <c r="H408" s="6">
        <f t="shared" si="40"/>
        <v>-5.8400000000000007E-2</v>
      </c>
      <c r="I408" s="6">
        <f t="shared" si="41"/>
        <v>-10</v>
      </c>
      <c r="J408" s="6">
        <f t="shared" si="39"/>
        <v>0</v>
      </c>
      <c r="K408" s="6">
        <v>0</v>
      </c>
      <c r="L408" s="7" t="e">
        <f t="shared" si="42"/>
        <v>#N/A</v>
      </c>
    </row>
    <row r="409" spans="1:12" x14ac:dyDescent="0.45">
      <c r="A409">
        <v>221</v>
      </c>
      <c r="B409">
        <v>150</v>
      </c>
      <c r="C409" s="6">
        <f t="shared" si="37"/>
        <v>4.333333333333333</v>
      </c>
      <c r="D409" s="6">
        <f t="shared" si="38"/>
        <v>2.9411764705882355</v>
      </c>
      <c r="E409">
        <v>72</v>
      </c>
      <c r="F409">
        <v>32</v>
      </c>
      <c r="G409">
        <v>0.3846</v>
      </c>
      <c r="H409" s="6">
        <f t="shared" si="40"/>
        <v>4.4800000000000006E-2</v>
      </c>
      <c r="I409" s="6">
        <f t="shared" si="41"/>
        <v>3</v>
      </c>
      <c r="J409" s="6">
        <f t="shared" si="39"/>
        <v>-2</v>
      </c>
      <c r="K409" s="6">
        <v>0</v>
      </c>
      <c r="L409" s="7" t="e">
        <f t="shared" si="42"/>
        <v>#N/A</v>
      </c>
    </row>
    <row r="410" spans="1:12" x14ac:dyDescent="0.45">
      <c r="A410">
        <v>221</v>
      </c>
      <c r="B410">
        <v>151</v>
      </c>
      <c r="C410" s="6">
        <f t="shared" si="37"/>
        <v>4.333333333333333</v>
      </c>
      <c r="D410" s="6">
        <f t="shared" si="38"/>
        <v>2.9607843137254903</v>
      </c>
      <c r="E410">
        <v>79</v>
      </c>
      <c r="F410">
        <v>33</v>
      </c>
      <c r="G410">
        <v>0.41070000000000001</v>
      </c>
      <c r="H410" s="6">
        <f t="shared" si="40"/>
        <v>2.6100000000000012E-2</v>
      </c>
      <c r="I410" s="6">
        <f t="shared" si="41"/>
        <v>7</v>
      </c>
      <c r="J410" s="6">
        <f t="shared" si="39"/>
        <v>1</v>
      </c>
      <c r="K410" s="6">
        <v>0</v>
      </c>
      <c r="L410" s="7" t="e">
        <f t="shared" si="42"/>
        <v>#N/A</v>
      </c>
    </row>
    <row r="411" spans="1:12" x14ac:dyDescent="0.45">
      <c r="A411">
        <v>221</v>
      </c>
      <c r="B411">
        <v>152</v>
      </c>
      <c r="C411" s="6">
        <f t="shared" si="37"/>
        <v>4.333333333333333</v>
      </c>
      <c r="D411" s="6">
        <f t="shared" si="38"/>
        <v>2.9803921568627452</v>
      </c>
      <c r="E411">
        <v>71</v>
      </c>
      <c r="F411">
        <v>38</v>
      </c>
      <c r="G411">
        <v>0.30280000000000001</v>
      </c>
      <c r="H411" s="6">
        <f t="shared" si="40"/>
        <v>-0.1079</v>
      </c>
      <c r="I411" s="6">
        <f t="shared" si="41"/>
        <v>-8</v>
      </c>
      <c r="J411" s="6">
        <f t="shared" si="39"/>
        <v>5</v>
      </c>
      <c r="K411" s="6">
        <v>0</v>
      </c>
      <c r="L411" s="7" t="e">
        <f t="shared" si="42"/>
        <v>#N/A</v>
      </c>
    </row>
    <row r="412" spans="1:12" x14ac:dyDescent="0.45">
      <c r="A412">
        <v>221</v>
      </c>
      <c r="B412">
        <v>153</v>
      </c>
      <c r="C412" s="6">
        <f t="shared" si="37"/>
        <v>4.333333333333333</v>
      </c>
      <c r="D412" s="6">
        <f t="shared" si="38"/>
        <v>3</v>
      </c>
      <c r="E412">
        <v>72</v>
      </c>
      <c r="F412">
        <v>26</v>
      </c>
      <c r="G412">
        <v>0.46939999999999998</v>
      </c>
      <c r="H412" s="6">
        <f t="shared" si="40"/>
        <v>0.16659999999999997</v>
      </c>
      <c r="I412" s="6">
        <f t="shared" si="41"/>
        <v>1</v>
      </c>
      <c r="J412" s="6">
        <f t="shared" si="39"/>
        <v>-12</v>
      </c>
      <c r="K412" s="6">
        <v>0</v>
      </c>
      <c r="L412" s="7" t="e">
        <f t="shared" si="42"/>
        <v>#N/A</v>
      </c>
    </row>
    <row r="413" spans="1:12" x14ac:dyDescent="0.45">
      <c r="A413">
        <v>221</v>
      </c>
      <c r="B413">
        <v>154</v>
      </c>
      <c r="C413" s="6">
        <f t="shared" si="37"/>
        <v>4.333333333333333</v>
      </c>
      <c r="D413" s="6">
        <f t="shared" si="38"/>
        <v>3.0196078431372548</v>
      </c>
      <c r="E413">
        <v>60</v>
      </c>
      <c r="F413">
        <v>34</v>
      </c>
      <c r="G413">
        <v>0.27660000000000001</v>
      </c>
      <c r="H413" s="6">
        <f t="shared" si="40"/>
        <v>-0.19279999999999997</v>
      </c>
      <c r="I413" s="6">
        <f t="shared" si="41"/>
        <v>-12</v>
      </c>
      <c r="J413" s="6">
        <f t="shared" si="39"/>
        <v>8</v>
      </c>
      <c r="K413" s="6">
        <v>0</v>
      </c>
      <c r="L413" s="7" t="e">
        <f t="shared" si="42"/>
        <v>#N/A</v>
      </c>
    </row>
    <row r="414" spans="1:12" x14ac:dyDescent="0.45">
      <c r="A414">
        <v>221</v>
      </c>
      <c r="B414">
        <v>155</v>
      </c>
      <c r="C414" s="6">
        <f t="shared" si="37"/>
        <v>4.333333333333333</v>
      </c>
      <c r="D414" s="6">
        <f t="shared" si="38"/>
        <v>3.0392156862745097</v>
      </c>
      <c r="E414">
        <v>64</v>
      </c>
      <c r="F414">
        <v>42</v>
      </c>
      <c r="G414">
        <v>0.20749999999999999</v>
      </c>
      <c r="H414" s="6">
        <f t="shared" si="40"/>
        <v>-6.9100000000000023E-2</v>
      </c>
      <c r="I414" s="6">
        <f t="shared" si="41"/>
        <v>4</v>
      </c>
      <c r="J414" s="6">
        <f t="shared" si="39"/>
        <v>8</v>
      </c>
      <c r="K414" s="6">
        <v>0</v>
      </c>
      <c r="L414" s="7" t="e">
        <f t="shared" si="42"/>
        <v>#N/A</v>
      </c>
    </row>
    <row r="415" spans="1:12" x14ac:dyDescent="0.45">
      <c r="A415">
        <v>221</v>
      </c>
      <c r="B415">
        <v>156</v>
      </c>
      <c r="C415" s="6">
        <f t="shared" si="37"/>
        <v>4.333333333333333</v>
      </c>
      <c r="D415" s="6">
        <f t="shared" si="38"/>
        <v>3.0588235294117645</v>
      </c>
      <c r="E415">
        <v>61</v>
      </c>
      <c r="F415">
        <v>45</v>
      </c>
      <c r="G415">
        <v>0.15090000000000001</v>
      </c>
      <c r="H415" s="6">
        <f t="shared" si="40"/>
        <v>-5.6599999999999984E-2</v>
      </c>
      <c r="I415" s="6">
        <f t="shared" si="41"/>
        <v>-3</v>
      </c>
      <c r="J415" s="6">
        <f t="shared" si="39"/>
        <v>3</v>
      </c>
      <c r="K415" s="6">
        <v>0</v>
      </c>
      <c r="L415" s="7" t="e">
        <f t="shared" si="42"/>
        <v>#N/A</v>
      </c>
    </row>
    <row r="416" spans="1:12" x14ac:dyDescent="0.45">
      <c r="A416">
        <v>221</v>
      </c>
      <c r="B416">
        <v>157</v>
      </c>
      <c r="C416" s="6">
        <f t="shared" si="37"/>
        <v>4.333333333333333</v>
      </c>
      <c r="D416" s="6">
        <f t="shared" si="38"/>
        <v>3.0784313725490198</v>
      </c>
      <c r="E416">
        <v>60</v>
      </c>
      <c r="F416">
        <v>43</v>
      </c>
      <c r="G416">
        <v>0.16500000000000001</v>
      </c>
      <c r="H416" s="6">
        <f t="shared" si="40"/>
        <v>1.4100000000000001E-2</v>
      </c>
      <c r="I416" s="6">
        <f t="shared" si="41"/>
        <v>-1</v>
      </c>
      <c r="J416" s="6">
        <f t="shared" si="39"/>
        <v>-2</v>
      </c>
      <c r="K416" s="6">
        <v>0</v>
      </c>
      <c r="L416" s="7" t="e">
        <f t="shared" si="42"/>
        <v>#N/A</v>
      </c>
    </row>
    <row r="417" spans="1:12" x14ac:dyDescent="0.45">
      <c r="A417">
        <v>221</v>
      </c>
      <c r="B417">
        <v>158</v>
      </c>
      <c r="C417" s="6">
        <f t="shared" si="37"/>
        <v>4.333333333333333</v>
      </c>
      <c r="D417" s="6">
        <f t="shared" si="38"/>
        <v>3.0980392156862746</v>
      </c>
      <c r="E417">
        <v>49</v>
      </c>
      <c r="F417">
        <v>49</v>
      </c>
      <c r="G417">
        <v>0</v>
      </c>
      <c r="H417" s="6">
        <f t="shared" si="40"/>
        <v>-0.16500000000000001</v>
      </c>
      <c r="I417" s="6">
        <f t="shared" si="41"/>
        <v>-11</v>
      </c>
      <c r="J417" s="6">
        <f t="shared" si="39"/>
        <v>6</v>
      </c>
      <c r="K417" s="6">
        <v>0</v>
      </c>
      <c r="L417" s="7" t="e">
        <f t="shared" si="42"/>
        <v>#N/A</v>
      </c>
    </row>
    <row r="418" spans="1:12" x14ac:dyDescent="0.45">
      <c r="A418">
        <v>221</v>
      </c>
      <c r="B418">
        <v>159</v>
      </c>
      <c r="C418" s="6">
        <f t="shared" si="37"/>
        <v>4.333333333333333</v>
      </c>
      <c r="D418" s="6">
        <f t="shared" si="38"/>
        <v>3.1176470588235294</v>
      </c>
      <c r="E418">
        <v>47</v>
      </c>
      <c r="F418">
        <v>49</v>
      </c>
      <c r="G418">
        <v>-2.0799999999999999E-2</v>
      </c>
      <c r="H418" s="6">
        <f t="shared" si="40"/>
        <v>-2.0799999999999999E-2</v>
      </c>
      <c r="I418" s="6">
        <f t="shared" si="41"/>
        <v>-2</v>
      </c>
      <c r="J418" s="6">
        <f t="shared" si="39"/>
        <v>0</v>
      </c>
      <c r="K418" s="6">
        <v>0</v>
      </c>
      <c r="L418" s="7" t="e">
        <f t="shared" si="42"/>
        <v>#N/A</v>
      </c>
    </row>
    <row r="419" spans="1:12" x14ac:dyDescent="0.45">
      <c r="A419">
        <v>221</v>
      </c>
      <c r="B419">
        <v>160</v>
      </c>
      <c r="C419" s="6">
        <f t="shared" si="37"/>
        <v>4.333333333333333</v>
      </c>
      <c r="D419" s="6">
        <f t="shared" si="38"/>
        <v>3.1372549019607843</v>
      </c>
      <c r="E419">
        <v>45</v>
      </c>
      <c r="F419">
        <v>48</v>
      </c>
      <c r="G419">
        <v>-3.2300000000000002E-2</v>
      </c>
      <c r="H419" s="6">
        <f t="shared" si="40"/>
        <v>-1.1500000000000003E-2</v>
      </c>
      <c r="I419" s="6">
        <f t="shared" si="41"/>
        <v>-2</v>
      </c>
      <c r="J419" s="6">
        <f t="shared" si="39"/>
        <v>-1</v>
      </c>
      <c r="K419" s="6">
        <v>0</v>
      </c>
      <c r="L419" s="7" t="e">
        <f t="shared" si="42"/>
        <v>#N/A</v>
      </c>
    </row>
    <row r="420" spans="1:12" x14ac:dyDescent="0.45">
      <c r="A420">
        <v>221</v>
      </c>
      <c r="B420">
        <v>161</v>
      </c>
      <c r="C420" s="6">
        <f t="shared" si="37"/>
        <v>4.333333333333333</v>
      </c>
      <c r="D420" s="6">
        <f t="shared" si="38"/>
        <v>3.1568627450980391</v>
      </c>
      <c r="E420">
        <v>45</v>
      </c>
      <c r="F420">
        <v>53</v>
      </c>
      <c r="G420">
        <v>-8.1600000000000006E-2</v>
      </c>
      <c r="H420" s="6">
        <f t="shared" si="40"/>
        <v>-4.9300000000000004E-2</v>
      </c>
      <c r="I420" s="6">
        <f t="shared" si="41"/>
        <v>0</v>
      </c>
      <c r="J420" s="6">
        <f t="shared" si="39"/>
        <v>5</v>
      </c>
      <c r="K420" s="6">
        <v>0</v>
      </c>
      <c r="L420" s="7" t="e">
        <f t="shared" si="42"/>
        <v>#N/A</v>
      </c>
    </row>
    <row r="421" spans="1:12" x14ac:dyDescent="0.45">
      <c r="A421">
        <v>221</v>
      </c>
      <c r="B421">
        <v>162</v>
      </c>
      <c r="C421" s="6">
        <f t="shared" si="37"/>
        <v>4.333333333333333</v>
      </c>
      <c r="D421" s="6">
        <f t="shared" si="38"/>
        <v>3.1764705882352939</v>
      </c>
      <c r="E421">
        <v>33</v>
      </c>
      <c r="F421">
        <v>63</v>
      </c>
      <c r="G421">
        <v>-0.3125</v>
      </c>
      <c r="H421" s="6">
        <f t="shared" si="40"/>
        <v>-0.23089999999999999</v>
      </c>
      <c r="I421" s="6">
        <f t="shared" si="41"/>
        <v>-12</v>
      </c>
      <c r="J421" s="6">
        <f t="shared" si="39"/>
        <v>10</v>
      </c>
      <c r="K421" s="6">
        <v>0</v>
      </c>
      <c r="L421" s="7" t="e">
        <f t="shared" si="42"/>
        <v>#N/A</v>
      </c>
    </row>
    <row r="422" spans="1:12" x14ac:dyDescent="0.45">
      <c r="A422">
        <v>221</v>
      </c>
      <c r="B422">
        <v>163</v>
      </c>
      <c r="C422" s="6">
        <f t="shared" si="37"/>
        <v>4.333333333333333</v>
      </c>
      <c r="D422" s="6">
        <f t="shared" si="38"/>
        <v>3.1960784313725492</v>
      </c>
      <c r="E422">
        <v>35</v>
      </c>
      <c r="F422">
        <v>72</v>
      </c>
      <c r="G422">
        <v>-0.3458</v>
      </c>
      <c r="H422" s="6">
        <f t="shared" si="40"/>
        <v>-3.3299999999999996E-2</v>
      </c>
      <c r="I422" s="6">
        <f t="shared" si="41"/>
        <v>2</v>
      </c>
      <c r="J422" s="6">
        <f t="shared" si="39"/>
        <v>9</v>
      </c>
      <c r="K422" s="6">
        <v>0</v>
      </c>
      <c r="L422" s="7" t="e">
        <f t="shared" si="42"/>
        <v>#N/A</v>
      </c>
    </row>
    <row r="423" spans="1:12" x14ac:dyDescent="0.45">
      <c r="A423">
        <v>221</v>
      </c>
      <c r="B423">
        <v>164</v>
      </c>
      <c r="C423" s="6">
        <f t="shared" si="37"/>
        <v>4.333333333333333</v>
      </c>
      <c r="D423" s="6">
        <f t="shared" si="38"/>
        <v>3.215686274509804</v>
      </c>
      <c r="E423">
        <v>29</v>
      </c>
      <c r="F423">
        <v>72</v>
      </c>
      <c r="G423">
        <v>-0.42570000000000002</v>
      </c>
      <c r="H423" s="6">
        <f t="shared" si="40"/>
        <v>-7.9900000000000027E-2</v>
      </c>
      <c r="I423" s="6">
        <f t="shared" si="41"/>
        <v>-6</v>
      </c>
      <c r="J423" s="6">
        <f t="shared" si="39"/>
        <v>0</v>
      </c>
      <c r="K423" s="6">
        <v>0</v>
      </c>
      <c r="L423" s="7" t="e">
        <f t="shared" si="42"/>
        <v>#N/A</v>
      </c>
    </row>
    <row r="424" spans="1:12" x14ac:dyDescent="0.45">
      <c r="A424">
        <v>221</v>
      </c>
      <c r="B424">
        <v>165</v>
      </c>
      <c r="C424" s="6">
        <f t="shared" si="37"/>
        <v>4.333333333333333</v>
      </c>
      <c r="D424" s="6">
        <f t="shared" si="38"/>
        <v>3.2352941176470589</v>
      </c>
      <c r="E424">
        <v>24</v>
      </c>
      <c r="F424">
        <v>72</v>
      </c>
      <c r="G424">
        <v>-0.5</v>
      </c>
      <c r="H424" s="6">
        <f t="shared" si="40"/>
        <v>-7.4299999999999977E-2</v>
      </c>
      <c r="I424" s="6">
        <f t="shared" si="41"/>
        <v>-5</v>
      </c>
      <c r="J424" s="6">
        <f t="shared" si="39"/>
        <v>0</v>
      </c>
      <c r="K424" s="6">
        <v>0</v>
      </c>
      <c r="L424" s="7" t="e">
        <f t="shared" si="42"/>
        <v>#N/A</v>
      </c>
    </row>
    <row r="425" spans="1:12" x14ac:dyDescent="0.45">
      <c r="A425">
        <v>221</v>
      </c>
      <c r="B425">
        <v>166</v>
      </c>
      <c r="C425" s="6">
        <f t="shared" si="37"/>
        <v>4.333333333333333</v>
      </c>
      <c r="D425" s="6">
        <f t="shared" si="38"/>
        <v>3.2549019607843137</v>
      </c>
      <c r="E425">
        <v>21</v>
      </c>
      <c r="F425">
        <v>72</v>
      </c>
      <c r="G425">
        <v>-0.5484</v>
      </c>
      <c r="H425" s="6">
        <f t="shared" si="40"/>
        <v>-4.8399999999999999E-2</v>
      </c>
      <c r="I425" s="6">
        <f t="shared" si="41"/>
        <v>-3</v>
      </c>
      <c r="J425" s="6">
        <f t="shared" si="39"/>
        <v>0</v>
      </c>
      <c r="K425" s="6">
        <v>0</v>
      </c>
      <c r="L425" s="7" t="e">
        <f t="shared" si="42"/>
        <v>#N/A</v>
      </c>
    </row>
    <row r="426" spans="1:12" x14ac:dyDescent="0.45">
      <c r="A426">
        <v>221</v>
      </c>
      <c r="B426">
        <v>167</v>
      </c>
      <c r="C426" s="6">
        <f t="shared" si="37"/>
        <v>4.333333333333333</v>
      </c>
      <c r="D426" s="6">
        <f t="shared" si="38"/>
        <v>3.2745098039215685</v>
      </c>
      <c r="E426">
        <v>18</v>
      </c>
      <c r="F426">
        <v>75</v>
      </c>
      <c r="G426">
        <v>-0.6129</v>
      </c>
      <c r="H426" s="6">
        <f t="shared" si="40"/>
        <v>-6.4500000000000002E-2</v>
      </c>
      <c r="I426" s="6">
        <f t="shared" si="41"/>
        <v>-3</v>
      </c>
      <c r="J426" s="6">
        <f t="shared" si="39"/>
        <v>3</v>
      </c>
      <c r="K426" s="6">
        <v>0</v>
      </c>
      <c r="L426" s="7" t="e">
        <f t="shared" si="42"/>
        <v>#N/A</v>
      </c>
    </row>
    <row r="427" spans="1:12" x14ac:dyDescent="0.45">
      <c r="A427">
        <v>221</v>
      </c>
      <c r="B427">
        <v>168</v>
      </c>
      <c r="C427" s="6">
        <f t="shared" si="37"/>
        <v>4.333333333333333</v>
      </c>
      <c r="D427" s="6">
        <f t="shared" si="38"/>
        <v>3.2941176470588234</v>
      </c>
      <c r="E427">
        <v>15</v>
      </c>
      <c r="F427">
        <v>81</v>
      </c>
      <c r="G427">
        <v>-0.6875</v>
      </c>
      <c r="H427" s="6">
        <f t="shared" si="40"/>
        <v>-7.46E-2</v>
      </c>
      <c r="I427" s="6">
        <f t="shared" si="41"/>
        <v>-3</v>
      </c>
      <c r="J427" s="6">
        <f t="shared" si="39"/>
        <v>6</v>
      </c>
      <c r="K427" s="6">
        <v>0</v>
      </c>
      <c r="L427" s="7" t="e">
        <f t="shared" si="42"/>
        <v>#N/A</v>
      </c>
    </row>
    <row r="428" spans="1:12" x14ac:dyDescent="0.45">
      <c r="A428">
        <v>221</v>
      </c>
      <c r="B428">
        <v>169</v>
      </c>
      <c r="C428" s="6">
        <f t="shared" si="37"/>
        <v>4.333333333333333</v>
      </c>
      <c r="D428" s="6">
        <f t="shared" si="38"/>
        <v>3.3137254901960786</v>
      </c>
      <c r="E428">
        <v>11</v>
      </c>
      <c r="F428">
        <v>99</v>
      </c>
      <c r="G428">
        <v>-0.8</v>
      </c>
      <c r="H428" s="6">
        <f t="shared" si="40"/>
        <v>-0.11250000000000004</v>
      </c>
      <c r="I428" s="6">
        <f t="shared" si="41"/>
        <v>-4</v>
      </c>
      <c r="J428" s="6">
        <f t="shared" si="39"/>
        <v>18</v>
      </c>
      <c r="K428" s="6">
        <v>0</v>
      </c>
      <c r="L428" s="7" t="e">
        <f t="shared" si="42"/>
        <v>#N/A</v>
      </c>
    </row>
    <row r="429" spans="1:12" x14ac:dyDescent="0.45">
      <c r="A429">
        <v>221</v>
      </c>
      <c r="B429">
        <v>170</v>
      </c>
      <c r="C429" s="6">
        <f t="shared" si="37"/>
        <v>4.333333333333333</v>
      </c>
      <c r="D429" s="6">
        <f t="shared" si="38"/>
        <v>3.3333333333333335</v>
      </c>
      <c r="E429">
        <v>9</v>
      </c>
      <c r="F429">
        <v>85</v>
      </c>
      <c r="G429">
        <v>-0.8085</v>
      </c>
      <c r="H429" s="6">
        <f t="shared" si="40"/>
        <v>-8.499999999999952E-3</v>
      </c>
      <c r="I429" s="6">
        <f t="shared" si="41"/>
        <v>-2</v>
      </c>
      <c r="J429" s="6">
        <f t="shared" si="39"/>
        <v>-14</v>
      </c>
      <c r="K429" s="6">
        <v>0</v>
      </c>
      <c r="L429" s="7" t="e">
        <f t="shared" si="42"/>
        <v>#N/A</v>
      </c>
    </row>
    <row r="430" spans="1:12" x14ac:dyDescent="0.45">
      <c r="A430">
        <v>221</v>
      </c>
      <c r="B430">
        <v>171</v>
      </c>
      <c r="C430" s="6">
        <f t="shared" si="37"/>
        <v>4.333333333333333</v>
      </c>
      <c r="D430" s="6">
        <f t="shared" si="38"/>
        <v>3.3529411764705883</v>
      </c>
      <c r="E430">
        <v>4</v>
      </c>
      <c r="F430">
        <v>85</v>
      </c>
      <c r="G430">
        <v>-0.91010000000000002</v>
      </c>
      <c r="H430" s="6">
        <f t="shared" si="40"/>
        <v>-0.10160000000000002</v>
      </c>
      <c r="I430" s="6">
        <f t="shared" si="41"/>
        <v>-5</v>
      </c>
      <c r="J430" s="6">
        <f t="shared" si="39"/>
        <v>0</v>
      </c>
      <c r="K430" s="6">
        <v>0</v>
      </c>
      <c r="L430" s="7" t="e">
        <f t="shared" si="42"/>
        <v>#N/A</v>
      </c>
    </row>
    <row r="431" spans="1:12" x14ac:dyDescent="0.45">
      <c r="A431">
        <v>221</v>
      </c>
      <c r="B431">
        <v>172</v>
      </c>
      <c r="C431" s="6">
        <f t="shared" si="37"/>
        <v>4.333333333333333</v>
      </c>
      <c r="D431" s="6">
        <f t="shared" si="38"/>
        <v>3.3725490196078431</v>
      </c>
      <c r="E431">
        <v>19</v>
      </c>
      <c r="F431">
        <v>92</v>
      </c>
      <c r="G431">
        <v>-0.65769999999999995</v>
      </c>
      <c r="H431" s="6">
        <f t="shared" si="40"/>
        <v>0.25240000000000007</v>
      </c>
      <c r="I431" s="6">
        <f t="shared" si="41"/>
        <v>15</v>
      </c>
      <c r="J431" s="6">
        <f t="shared" si="39"/>
        <v>7</v>
      </c>
      <c r="K431" s="6">
        <v>0</v>
      </c>
      <c r="L431" s="7" t="e">
        <f t="shared" si="42"/>
        <v>#N/A</v>
      </c>
    </row>
    <row r="432" spans="1:12" x14ac:dyDescent="0.45">
      <c r="A432">
        <v>221</v>
      </c>
      <c r="B432">
        <v>173</v>
      </c>
      <c r="C432" s="6">
        <f t="shared" si="37"/>
        <v>4.333333333333333</v>
      </c>
      <c r="D432" s="6">
        <f t="shared" si="38"/>
        <v>3.392156862745098</v>
      </c>
      <c r="E432">
        <v>3</v>
      </c>
      <c r="F432">
        <v>84</v>
      </c>
      <c r="G432">
        <v>-0.93100000000000005</v>
      </c>
      <c r="H432" s="6">
        <f t="shared" si="40"/>
        <v>-0.2733000000000001</v>
      </c>
      <c r="I432" s="6">
        <f t="shared" si="41"/>
        <v>-16</v>
      </c>
      <c r="J432" s="6">
        <f t="shared" si="39"/>
        <v>-8</v>
      </c>
      <c r="K432" s="6">
        <v>0</v>
      </c>
      <c r="L432" s="7" t="e">
        <f t="shared" si="42"/>
        <v>#N/A</v>
      </c>
    </row>
    <row r="433" spans="1:12" x14ac:dyDescent="0.45">
      <c r="A433">
        <v>221</v>
      </c>
      <c r="B433">
        <v>174</v>
      </c>
      <c r="C433" s="6">
        <f t="shared" si="37"/>
        <v>4.333333333333333</v>
      </c>
      <c r="D433" s="6">
        <f t="shared" si="38"/>
        <v>3.4117647058823528</v>
      </c>
      <c r="E433">
        <v>6</v>
      </c>
      <c r="F433">
        <v>84</v>
      </c>
      <c r="G433">
        <v>-0.86670000000000003</v>
      </c>
      <c r="H433" s="6">
        <f t="shared" si="40"/>
        <v>6.4300000000000024E-2</v>
      </c>
      <c r="I433" s="6">
        <f t="shared" si="41"/>
        <v>3</v>
      </c>
      <c r="J433" s="6">
        <f t="shared" si="39"/>
        <v>0</v>
      </c>
      <c r="K433" s="6">
        <v>0</v>
      </c>
      <c r="L433" s="7" t="e">
        <f t="shared" si="42"/>
        <v>#N/A</v>
      </c>
    </row>
    <row r="434" spans="1:12" x14ac:dyDescent="0.45">
      <c r="A434">
        <v>221</v>
      </c>
      <c r="B434">
        <v>175</v>
      </c>
      <c r="C434" s="6">
        <f t="shared" si="37"/>
        <v>4.333333333333333</v>
      </c>
      <c r="D434" s="6">
        <f t="shared" si="38"/>
        <v>3.4313725490196076</v>
      </c>
      <c r="E434">
        <v>3</v>
      </c>
      <c r="F434">
        <v>78</v>
      </c>
      <c r="G434">
        <v>-0.92589999999999995</v>
      </c>
      <c r="H434" s="6">
        <f t="shared" si="40"/>
        <v>-5.9199999999999919E-2</v>
      </c>
      <c r="I434" s="6">
        <f t="shared" si="41"/>
        <v>-3</v>
      </c>
      <c r="J434" s="6">
        <f t="shared" si="39"/>
        <v>-6</v>
      </c>
      <c r="K434" s="6">
        <v>0</v>
      </c>
      <c r="L434" s="7" t="e">
        <f t="shared" si="42"/>
        <v>#N/A</v>
      </c>
    </row>
    <row r="435" spans="1:12" x14ac:dyDescent="0.45">
      <c r="A435">
        <v>221</v>
      </c>
      <c r="B435">
        <v>176</v>
      </c>
      <c r="C435" s="6">
        <f t="shared" si="37"/>
        <v>4.333333333333333</v>
      </c>
      <c r="D435" s="6">
        <f t="shared" si="38"/>
        <v>3.4509803921568629</v>
      </c>
      <c r="E435">
        <v>3</v>
      </c>
      <c r="F435">
        <v>77</v>
      </c>
      <c r="G435">
        <v>-0.92500000000000004</v>
      </c>
      <c r="H435" s="6">
        <f t="shared" si="40"/>
        <v>8.9999999999990088E-4</v>
      </c>
      <c r="I435" s="6">
        <f t="shared" si="41"/>
        <v>0</v>
      </c>
      <c r="J435" s="6">
        <f t="shared" si="39"/>
        <v>-1</v>
      </c>
      <c r="K435" s="6">
        <v>0</v>
      </c>
      <c r="L435" s="7" t="e">
        <f t="shared" si="42"/>
        <v>#N/A</v>
      </c>
    </row>
    <row r="436" spans="1:12" x14ac:dyDescent="0.45">
      <c r="A436">
        <v>221</v>
      </c>
      <c r="B436">
        <v>177</v>
      </c>
      <c r="C436" s="6">
        <f t="shared" si="37"/>
        <v>4.333333333333333</v>
      </c>
      <c r="D436" s="6">
        <f t="shared" si="38"/>
        <v>3.4705882352941178</v>
      </c>
      <c r="E436">
        <v>39</v>
      </c>
      <c r="F436">
        <v>44</v>
      </c>
      <c r="G436">
        <v>-6.0199999999999997E-2</v>
      </c>
      <c r="H436" s="6">
        <f t="shared" si="40"/>
        <v>0.86480000000000001</v>
      </c>
      <c r="I436" s="6">
        <f t="shared" si="41"/>
        <v>36</v>
      </c>
      <c r="J436" s="6">
        <f t="shared" si="39"/>
        <v>-33</v>
      </c>
      <c r="K436" s="6">
        <v>0</v>
      </c>
      <c r="L436" s="7" t="e">
        <f t="shared" si="42"/>
        <v>#N/A</v>
      </c>
    </row>
    <row r="437" spans="1:12" x14ac:dyDescent="0.45">
      <c r="A437">
        <v>221</v>
      </c>
      <c r="B437">
        <v>178</v>
      </c>
      <c r="C437" s="6">
        <f t="shared" si="37"/>
        <v>4.333333333333333</v>
      </c>
      <c r="D437" s="6">
        <f t="shared" si="38"/>
        <v>3.4901960784313726</v>
      </c>
      <c r="E437">
        <v>37</v>
      </c>
      <c r="F437">
        <v>32</v>
      </c>
      <c r="G437">
        <v>7.2499999999999995E-2</v>
      </c>
      <c r="H437" s="6">
        <f t="shared" si="40"/>
        <v>0.13269999999999998</v>
      </c>
      <c r="I437" s="6">
        <f t="shared" si="41"/>
        <v>-2</v>
      </c>
      <c r="J437" s="6">
        <f t="shared" si="39"/>
        <v>-12</v>
      </c>
      <c r="K437" s="6">
        <v>0</v>
      </c>
      <c r="L437" s="7" t="e">
        <f t="shared" si="42"/>
        <v>#N/A</v>
      </c>
    </row>
    <row r="438" spans="1:12" x14ac:dyDescent="0.45">
      <c r="A438">
        <v>221</v>
      </c>
      <c r="B438">
        <v>179</v>
      </c>
      <c r="C438" s="6">
        <f t="shared" si="37"/>
        <v>4.333333333333333</v>
      </c>
      <c r="D438" s="6">
        <f t="shared" si="38"/>
        <v>3.5098039215686274</v>
      </c>
      <c r="E438">
        <v>44</v>
      </c>
      <c r="F438">
        <v>30</v>
      </c>
      <c r="G438">
        <v>0.18920000000000001</v>
      </c>
      <c r="H438" s="6">
        <f t="shared" si="40"/>
        <v>0.11670000000000001</v>
      </c>
      <c r="I438" s="6">
        <f t="shared" si="41"/>
        <v>7</v>
      </c>
      <c r="J438" s="6">
        <f t="shared" si="39"/>
        <v>-2</v>
      </c>
      <c r="K438" s="6">
        <v>0</v>
      </c>
      <c r="L438" s="7" t="e">
        <f t="shared" si="42"/>
        <v>#N/A</v>
      </c>
    </row>
    <row r="439" spans="1:12" x14ac:dyDescent="0.45">
      <c r="A439">
        <v>221</v>
      </c>
      <c r="B439">
        <v>180</v>
      </c>
      <c r="C439" s="6">
        <f t="shared" si="37"/>
        <v>4.333333333333333</v>
      </c>
      <c r="D439" s="6">
        <f t="shared" si="38"/>
        <v>3.5294117647058822</v>
      </c>
      <c r="E439">
        <v>54</v>
      </c>
      <c r="F439">
        <v>25</v>
      </c>
      <c r="G439">
        <v>0.36709999999999998</v>
      </c>
      <c r="H439" s="6">
        <f t="shared" si="40"/>
        <v>0.17789999999999997</v>
      </c>
      <c r="I439" s="6">
        <f t="shared" si="41"/>
        <v>10</v>
      </c>
      <c r="J439" s="6">
        <f t="shared" si="39"/>
        <v>-5</v>
      </c>
      <c r="K439" s="6">
        <v>1</v>
      </c>
      <c r="L439" s="7">
        <f t="shared" si="42"/>
        <v>0.36709999999999998</v>
      </c>
    </row>
    <row r="440" spans="1:12" x14ac:dyDescent="0.45">
      <c r="A440">
        <v>221</v>
      </c>
      <c r="B440">
        <v>181</v>
      </c>
      <c r="C440" s="6">
        <f t="shared" si="37"/>
        <v>4.333333333333333</v>
      </c>
      <c r="D440" s="6">
        <f t="shared" si="38"/>
        <v>3.5490196078431371</v>
      </c>
      <c r="E440">
        <v>42</v>
      </c>
      <c r="F440">
        <v>20</v>
      </c>
      <c r="G440">
        <v>0.3548</v>
      </c>
      <c r="H440" s="6">
        <f t="shared" si="40"/>
        <v>-1.2299999999999978E-2</v>
      </c>
      <c r="I440" s="6">
        <f t="shared" si="41"/>
        <v>-12</v>
      </c>
      <c r="J440" s="6">
        <f t="shared" si="39"/>
        <v>-5</v>
      </c>
      <c r="K440" s="6">
        <v>1</v>
      </c>
      <c r="L440" s="7">
        <f t="shared" si="42"/>
        <v>0.3548</v>
      </c>
    </row>
    <row r="441" spans="1:12" x14ac:dyDescent="0.45">
      <c r="A441">
        <v>221</v>
      </c>
      <c r="B441">
        <v>182</v>
      </c>
      <c r="C441" s="6">
        <f t="shared" si="37"/>
        <v>4.333333333333333</v>
      </c>
      <c r="D441" s="6">
        <f t="shared" si="38"/>
        <v>3.5686274509803924</v>
      </c>
      <c r="E441">
        <v>44</v>
      </c>
      <c r="F441">
        <v>21</v>
      </c>
      <c r="G441">
        <v>0.3538</v>
      </c>
      <c r="H441" s="6">
        <f t="shared" si="40"/>
        <v>-1.0000000000000009E-3</v>
      </c>
      <c r="I441" s="6">
        <f t="shared" si="41"/>
        <v>2</v>
      </c>
      <c r="J441" s="6">
        <f t="shared" si="39"/>
        <v>1</v>
      </c>
      <c r="K441" s="6">
        <v>1</v>
      </c>
      <c r="L441" s="7">
        <f t="shared" si="42"/>
        <v>0.3538</v>
      </c>
    </row>
    <row r="442" spans="1:12" x14ac:dyDescent="0.45">
      <c r="A442">
        <v>221</v>
      </c>
      <c r="B442">
        <v>183</v>
      </c>
      <c r="C442" s="6">
        <f t="shared" si="37"/>
        <v>4.333333333333333</v>
      </c>
      <c r="D442" s="6">
        <f t="shared" si="38"/>
        <v>3.5882352941176472</v>
      </c>
      <c r="E442">
        <v>42</v>
      </c>
      <c r="F442">
        <v>33</v>
      </c>
      <c r="G442">
        <v>0.12</v>
      </c>
      <c r="H442" s="6">
        <f t="shared" si="40"/>
        <v>-0.23380000000000001</v>
      </c>
      <c r="I442" s="6">
        <f t="shared" si="41"/>
        <v>-2</v>
      </c>
      <c r="J442" s="6">
        <f t="shared" si="39"/>
        <v>12</v>
      </c>
      <c r="K442" s="6">
        <v>0</v>
      </c>
      <c r="L442" s="7" t="e">
        <f t="shared" si="42"/>
        <v>#N/A</v>
      </c>
    </row>
    <row r="443" spans="1:12" x14ac:dyDescent="0.45">
      <c r="A443">
        <v>221</v>
      </c>
      <c r="B443">
        <v>184</v>
      </c>
      <c r="C443" s="6">
        <f t="shared" si="37"/>
        <v>4.333333333333333</v>
      </c>
      <c r="D443" s="6">
        <f t="shared" si="38"/>
        <v>3.607843137254902</v>
      </c>
      <c r="E443">
        <v>34</v>
      </c>
      <c r="F443">
        <v>57</v>
      </c>
      <c r="G443">
        <v>-0.25269999999999998</v>
      </c>
      <c r="H443" s="6">
        <f t="shared" si="40"/>
        <v>-0.37269999999999998</v>
      </c>
      <c r="I443" s="6">
        <f t="shared" si="41"/>
        <v>-8</v>
      </c>
      <c r="J443" s="6">
        <f t="shared" si="39"/>
        <v>24</v>
      </c>
      <c r="K443" s="6">
        <v>0</v>
      </c>
      <c r="L443" s="7" t="e">
        <f t="shared" si="42"/>
        <v>#N/A</v>
      </c>
    </row>
    <row r="444" spans="1:12" x14ac:dyDescent="0.45">
      <c r="A444">
        <v>221</v>
      </c>
      <c r="B444">
        <v>185</v>
      </c>
      <c r="C444" s="6">
        <f t="shared" si="37"/>
        <v>4.333333333333333</v>
      </c>
      <c r="D444" s="6">
        <f t="shared" si="38"/>
        <v>3.6274509803921569</v>
      </c>
      <c r="E444">
        <v>34</v>
      </c>
      <c r="F444">
        <v>68</v>
      </c>
      <c r="G444">
        <v>-0.33329999999999999</v>
      </c>
      <c r="H444" s="6">
        <f t="shared" si="40"/>
        <v>-8.0600000000000005E-2</v>
      </c>
      <c r="I444" s="6">
        <f t="shared" si="41"/>
        <v>0</v>
      </c>
      <c r="J444" s="6">
        <f t="shared" si="39"/>
        <v>11</v>
      </c>
      <c r="K444" s="6">
        <v>0</v>
      </c>
      <c r="L444" s="7" t="e">
        <f t="shared" si="42"/>
        <v>#N/A</v>
      </c>
    </row>
    <row r="445" spans="1:12" x14ac:dyDescent="0.45">
      <c r="A445">
        <v>221</v>
      </c>
      <c r="B445">
        <v>186</v>
      </c>
      <c r="C445" s="6">
        <f t="shared" si="37"/>
        <v>4.333333333333333</v>
      </c>
      <c r="D445" s="6">
        <f t="shared" si="38"/>
        <v>3.6470588235294117</v>
      </c>
      <c r="E445">
        <v>37</v>
      </c>
      <c r="F445">
        <v>56</v>
      </c>
      <c r="G445">
        <v>-0.20430000000000001</v>
      </c>
      <c r="H445" s="6">
        <f t="shared" si="40"/>
        <v>0.12899999999999998</v>
      </c>
      <c r="I445" s="6">
        <f t="shared" si="41"/>
        <v>3</v>
      </c>
      <c r="J445" s="6">
        <f t="shared" si="39"/>
        <v>-12</v>
      </c>
      <c r="K445" s="6">
        <v>0</v>
      </c>
      <c r="L445" s="7" t="e">
        <f t="shared" si="42"/>
        <v>#N/A</v>
      </c>
    </row>
    <row r="446" spans="1:12" x14ac:dyDescent="0.45">
      <c r="A446">
        <v>221</v>
      </c>
      <c r="B446">
        <v>187</v>
      </c>
      <c r="C446" s="6">
        <f t="shared" si="37"/>
        <v>4.333333333333333</v>
      </c>
      <c r="D446" s="6">
        <f t="shared" si="38"/>
        <v>3.6666666666666665</v>
      </c>
      <c r="E446">
        <v>38</v>
      </c>
      <c r="F446">
        <v>60</v>
      </c>
      <c r="G446">
        <v>-0.22450000000000001</v>
      </c>
      <c r="H446" s="6">
        <f t="shared" si="40"/>
        <v>-2.0199999999999996E-2</v>
      </c>
      <c r="I446" s="6">
        <f t="shared" si="41"/>
        <v>1</v>
      </c>
      <c r="J446" s="6">
        <f t="shared" si="39"/>
        <v>4</v>
      </c>
      <c r="K446" s="6">
        <v>0</v>
      </c>
      <c r="L446" s="7" t="e">
        <f t="shared" si="42"/>
        <v>#N/A</v>
      </c>
    </row>
    <row r="447" spans="1:12" x14ac:dyDescent="0.45">
      <c r="A447">
        <v>221</v>
      </c>
      <c r="B447">
        <v>188</v>
      </c>
      <c r="C447" s="6">
        <f t="shared" si="37"/>
        <v>4.333333333333333</v>
      </c>
      <c r="D447" s="6">
        <f t="shared" si="38"/>
        <v>3.6862745098039214</v>
      </c>
      <c r="E447">
        <v>40</v>
      </c>
      <c r="F447">
        <v>55</v>
      </c>
      <c r="G447">
        <v>-0.15790000000000001</v>
      </c>
      <c r="H447" s="6">
        <f t="shared" si="40"/>
        <v>6.6599999999999993E-2</v>
      </c>
      <c r="I447" s="6">
        <f t="shared" si="41"/>
        <v>2</v>
      </c>
      <c r="J447" s="6">
        <f t="shared" si="39"/>
        <v>-5</v>
      </c>
      <c r="K447" s="6">
        <v>0</v>
      </c>
      <c r="L447" s="7" t="e">
        <f t="shared" si="42"/>
        <v>#N/A</v>
      </c>
    </row>
    <row r="448" spans="1:12" x14ac:dyDescent="0.45">
      <c r="A448">
        <v>221</v>
      </c>
      <c r="B448">
        <v>189</v>
      </c>
      <c r="C448" s="6">
        <f t="shared" si="37"/>
        <v>4.333333333333333</v>
      </c>
      <c r="D448" s="6">
        <f t="shared" si="38"/>
        <v>3.7058823529411766</v>
      </c>
      <c r="E448">
        <v>43</v>
      </c>
      <c r="F448">
        <v>53</v>
      </c>
      <c r="G448">
        <v>-0.1042</v>
      </c>
      <c r="H448" s="6">
        <f t="shared" si="40"/>
        <v>5.3700000000000012E-2</v>
      </c>
      <c r="I448" s="6">
        <f t="shared" si="41"/>
        <v>3</v>
      </c>
      <c r="J448" s="6">
        <f t="shared" si="39"/>
        <v>-2</v>
      </c>
      <c r="K448" s="6">
        <v>0</v>
      </c>
      <c r="L448" s="7" t="e">
        <f t="shared" si="42"/>
        <v>#N/A</v>
      </c>
    </row>
    <row r="449" spans="1:12" x14ac:dyDescent="0.45">
      <c r="A449">
        <v>221</v>
      </c>
      <c r="B449">
        <v>190</v>
      </c>
      <c r="C449" s="6">
        <f t="shared" si="37"/>
        <v>4.333333333333333</v>
      </c>
      <c r="D449" s="6">
        <f t="shared" si="38"/>
        <v>3.7254901960784315</v>
      </c>
      <c r="E449">
        <v>45</v>
      </c>
      <c r="F449">
        <v>55</v>
      </c>
      <c r="G449">
        <v>-0.1</v>
      </c>
      <c r="H449" s="6">
        <f t="shared" si="40"/>
        <v>4.1999999999999954E-3</v>
      </c>
      <c r="I449" s="6">
        <f t="shared" si="41"/>
        <v>2</v>
      </c>
      <c r="J449" s="6">
        <f t="shared" si="39"/>
        <v>2</v>
      </c>
      <c r="K449" s="6">
        <v>0</v>
      </c>
      <c r="L449" s="7" t="e">
        <f t="shared" si="42"/>
        <v>#N/A</v>
      </c>
    </row>
    <row r="450" spans="1:12" x14ac:dyDescent="0.45">
      <c r="A450">
        <v>221</v>
      </c>
      <c r="B450">
        <v>191</v>
      </c>
      <c r="C450" s="6">
        <f t="shared" si="37"/>
        <v>4.333333333333333</v>
      </c>
      <c r="D450" s="6">
        <f t="shared" si="38"/>
        <v>3.7450980392156863</v>
      </c>
      <c r="E450">
        <v>52</v>
      </c>
      <c r="F450">
        <v>55</v>
      </c>
      <c r="G450">
        <v>-2.8000000000000001E-2</v>
      </c>
      <c r="H450" s="6">
        <f t="shared" si="40"/>
        <v>7.2000000000000008E-2</v>
      </c>
      <c r="I450" s="6">
        <f t="shared" si="41"/>
        <v>7</v>
      </c>
      <c r="J450" s="6">
        <f t="shared" si="39"/>
        <v>0</v>
      </c>
      <c r="K450" s="6">
        <v>0</v>
      </c>
      <c r="L450" s="7" t="e">
        <f t="shared" si="42"/>
        <v>#N/A</v>
      </c>
    </row>
    <row r="451" spans="1:12" x14ac:dyDescent="0.45">
      <c r="A451">
        <v>221</v>
      </c>
      <c r="B451">
        <v>192</v>
      </c>
      <c r="C451" s="6">
        <f t="shared" ref="C451:C512" si="43">5*A451/255</f>
        <v>4.333333333333333</v>
      </c>
      <c r="D451" s="6">
        <f t="shared" ref="D451:D512" si="44">5*B451/255</f>
        <v>3.7647058823529411</v>
      </c>
      <c r="E451">
        <v>51</v>
      </c>
      <c r="F451">
        <v>52</v>
      </c>
      <c r="G451">
        <v>-9.7000000000000003E-3</v>
      </c>
      <c r="H451" s="6">
        <f t="shared" si="40"/>
        <v>1.83E-2</v>
      </c>
      <c r="I451" s="6">
        <f t="shared" si="41"/>
        <v>-1</v>
      </c>
      <c r="J451" s="6">
        <f t="shared" ref="J451:J512" si="45">(F451-F450)</f>
        <v>-3</v>
      </c>
      <c r="K451" s="6">
        <v>0</v>
      </c>
      <c r="L451" s="7" t="e">
        <f t="shared" si="42"/>
        <v>#N/A</v>
      </c>
    </row>
    <row r="452" spans="1:12" x14ac:dyDescent="0.45">
      <c r="A452">
        <v>221</v>
      </c>
      <c r="B452">
        <v>193</v>
      </c>
      <c r="C452" s="6">
        <f t="shared" si="43"/>
        <v>4.333333333333333</v>
      </c>
      <c r="D452" s="6">
        <f t="shared" si="44"/>
        <v>3.784313725490196</v>
      </c>
      <c r="E452">
        <v>54</v>
      </c>
      <c r="F452">
        <v>46</v>
      </c>
      <c r="G452">
        <v>0.08</v>
      </c>
      <c r="H452" s="6">
        <f t="shared" si="40"/>
        <v>8.9700000000000002E-2</v>
      </c>
      <c r="I452" s="6">
        <f t="shared" si="41"/>
        <v>3</v>
      </c>
      <c r="J452" s="6">
        <f t="shared" si="45"/>
        <v>-6</v>
      </c>
      <c r="K452" s="6">
        <v>0</v>
      </c>
      <c r="L452" s="7" t="e">
        <f t="shared" si="42"/>
        <v>#N/A</v>
      </c>
    </row>
    <row r="453" spans="1:12" x14ac:dyDescent="0.45">
      <c r="A453">
        <v>221</v>
      </c>
      <c r="B453">
        <v>194</v>
      </c>
      <c r="C453" s="6">
        <f t="shared" si="43"/>
        <v>4.333333333333333</v>
      </c>
      <c r="D453" s="6">
        <f t="shared" si="44"/>
        <v>3.8039215686274508</v>
      </c>
      <c r="E453">
        <v>55</v>
      </c>
      <c r="F453">
        <v>45</v>
      </c>
      <c r="G453">
        <v>0.1</v>
      </c>
      <c r="H453" s="6">
        <f t="shared" ref="H453:H512" si="46">G453-G452</f>
        <v>2.0000000000000004E-2</v>
      </c>
      <c r="I453" s="6">
        <f t="shared" ref="I453:I512" si="47">(E453-E452)</f>
        <v>1</v>
      </c>
      <c r="J453" s="6">
        <f t="shared" si="45"/>
        <v>-1</v>
      </c>
      <c r="K453" s="6">
        <v>0</v>
      </c>
      <c r="L453" s="7" t="e">
        <f t="shared" ref="L453:L512" si="48">IF(K453,G453,NA())</f>
        <v>#N/A</v>
      </c>
    </row>
    <row r="454" spans="1:12" x14ac:dyDescent="0.45">
      <c r="A454">
        <v>221</v>
      </c>
      <c r="B454">
        <v>195</v>
      </c>
      <c r="C454" s="6">
        <f t="shared" si="43"/>
        <v>4.333333333333333</v>
      </c>
      <c r="D454" s="6">
        <f t="shared" si="44"/>
        <v>3.8235294117647061</v>
      </c>
      <c r="E454">
        <v>60</v>
      </c>
      <c r="F454">
        <v>40</v>
      </c>
      <c r="G454">
        <v>0.2</v>
      </c>
      <c r="H454" s="6">
        <f t="shared" si="46"/>
        <v>0.1</v>
      </c>
      <c r="I454" s="6">
        <f t="shared" si="47"/>
        <v>5</v>
      </c>
      <c r="J454" s="6">
        <f t="shared" si="45"/>
        <v>-5</v>
      </c>
      <c r="K454" s="6">
        <v>0</v>
      </c>
      <c r="L454" s="7" t="e">
        <f t="shared" si="48"/>
        <v>#N/A</v>
      </c>
    </row>
    <row r="455" spans="1:12" x14ac:dyDescent="0.45">
      <c r="A455">
        <v>221</v>
      </c>
      <c r="B455">
        <v>196</v>
      </c>
      <c r="C455" s="6">
        <f t="shared" si="43"/>
        <v>4.333333333333333</v>
      </c>
      <c r="D455" s="6">
        <f t="shared" si="44"/>
        <v>3.8431372549019609</v>
      </c>
      <c r="E455">
        <v>65</v>
      </c>
      <c r="F455">
        <v>39</v>
      </c>
      <c r="G455">
        <v>0.25</v>
      </c>
      <c r="H455" s="6">
        <f t="shared" si="46"/>
        <v>4.9999999999999989E-2</v>
      </c>
      <c r="I455" s="6">
        <f t="shared" si="47"/>
        <v>5</v>
      </c>
      <c r="J455" s="6">
        <f t="shared" si="45"/>
        <v>-1</v>
      </c>
      <c r="K455" s="6">
        <v>0</v>
      </c>
      <c r="L455" s="7" t="e">
        <f t="shared" si="48"/>
        <v>#N/A</v>
      </c>
    </row>
    <row r="456" spans="1:12" x14ac:dyDescent="0.45">
      <c r="A456">
        <v>221</v>
      </c>
      <c r="B456">
        <v>197</v>
      </c>
      <c r="C456" s="6">
        <f t="shared" si="43"/>
        <v>4.333333333333333</v>
      </c>
      <c r="D456" s="6">
        <f t="shared" si="44"/>
        <v>3.8627450980392157</v>
      </c>
      <c r="E456">
        <v>67</v>
      </c>
      <c r="F456">
        <v>39</v>
      </c>
      <c r="G456">
        <v>0.26419999999999999</v>
      </c>
      <c r="H456" s="6">
        <f t="shared" si="46"/>
        <v>1.419999999999999E-2</v>
      </c>
      <c r="I456" s="6">
        <f t="shared" si="47"/>
        <v>2</v>
      </c>
      <c r="J456" s="6">
        <f t="shared" si="45"/>
        <v>0</v>
      </c>
      <c r="K456" s="6">
        <v>0</v>
      </c>
      <c r="L456" s="7" t="e">
        <f t="shared" si="48"/>
        <v>#N/A</v>
      </c>
    </row>
    <row r="457" spans="1:12" x14ac:dyDescent="0.45">
      <c r="A457">
        <v>221</v>
      </c>
      <c r="B457">
        <v>198</v>
      </c>
      <c r="C457" s="6">
        <f t="shared" si="43"/>
        <v>4.333333333333333</v>
      </c>
      <c r="D457" s="6">
        <f t="shared" si="44"/>
        <v>3.8823529411764706</v>
      </c>
      <c r="E457">
        <v>76</v>
      </c>
      <c r="F457">
        <v>32</v>
      </c>
      <c r="G457">
        <v>0.40739999999999998</v>
      </c>
      <c r="H457" s="6">
        <f t="shared" si="46"/>
        <v>0.14319999999999999</v>
      </c>
      <c r="I457" s="6">
        <f t="shared" si="47"/>
        <v>9</v>
      </c>
      <c r="J457" s="6">
        <f t="shared" si="45"/>
        <v>-7</v>
      </c>
      <c r="K457" s="6">
        <v>0</v>
      </c>
      <c r="L457" s="7" t="e">
        <f t="shared" si="48"/>
        <v>#N/A</v>
      </c>
    </row>
    <row r="458" spans="1:12" x14ac:dyDescent="0.45">
      <c r="A458">
        <v>221</v>
      </c>
      <c r="B458">
        <v>199</v>
      </c>
      <c r="C458" s="6">
        <f t="shared" si="43"/>
        <v>4.333333333333333</v>
      </c>
      <c r="D458" s="6">
        <f t="shared" si="44"/>
        <v>3.9019607843137254</v>
      </c>
      <c r="E458">
        <v>76</v>
      </c>
      <c r="F458">
        <v>35</v>
      </c>
      <c r="G458">
        <v>0.36940000000000001</v>
      </c>
      <c r="H458" s="6">
        <f t="shared" si="46"/>
        <v>-3.7999999999999978E-2</v>
      </c>
      <c r="I458" s="6">
        <f t="shared" si="47"/>
        <v>0</v>
      </c>
      <c r="J458" s="6">
        <f t="shared" si="45"/>
        <v>3</v>
      </c>
      <c r="K458" s="6">
        <v>0</v>
      </c>
      <c r="L458" s="7" t="e">
        <f t="shared" si="48"/>
        <v>#N/A</v>
      </c>
    </row>
    <row r="459" spans="1:12" x14ac:dyDescent="0.45">
      <c r="A459">
        <v>221</v>
      </c>
      <c r="B459">
        <v>200</v>
      </c>
      <c r="C459" s="6">
        <f t="shared" si="43"/>
        <v>4.333333333333333</v>
      </c>
      <c r="D459" s="6">
        <f t="shared" si="44"/>
        <v>3.9215686274509802</v>
      </c>
      <c r="E459">
        <v>77</v>
      </c>
      <c r="F459">
        <v>33</v>
      </c>
      <c r="G459">
        <v>0.4</v>
      </c>
      <c r="H459" s="6">
        <f t="shared" si="46"/>
        <v>3.0600000000000016E-2</v>
      </c>
      <c r="I459" s="6">
        <f t="shared" si="47"/>
        <v>1</v>
      </c>
      <c r="J459" s="6">
        <f t="shared" si="45"/>
        <v>-2</v>
      </c>
      <c r="K459" s="6">
        <v>0</v>
      </c>
      <c r="L459" s="7" t="e">
        <f t="shared" si="48"/>
        <v>#N/A</v>
      </c>
    </row>
    <row r="460" spans="1:12" x14ac:dyDescent="0.45">
      <c r="A460">
        <v>221</v>
      </c>
      <c r="B460">
        <v>201</v>
      </c>
      <c r="C460" s="6">
        <f t="shared" si="43"/>
        <v>4.333333333333333</v>
      </c>
      <c r="D460" s="6">
        <f t="shared" si="44"/>
        <v>3.9411764705882355</v>
      </c>
      <c r="E460">
        <v>77</v>
      </c>
      <c r="F460">
        <v>31</v>
      </c>
      <c r="G460">
        <v>0.4259</v>
      </c>
      <c r="H460" s="6">
        <f t="shared" si="46"/>
        <v>2.5899999999999979E-2</v>
      </c>
      <c r="I460" s="6">
        <f t="shared" si="47"/>
        <v>0</v>
      </c>
      <c r="J460" s="6">
        <f t="shared" si="45"/>
        <v>-2</v>
      </c>
      <c r="K460" s="6">
        <v>0</v>
      </c>
      <c r="L460" s="7" t="e">
        <f t="shared" si="48"/>
        <v>#N/A</v>
      </c>
    </row>
    <row r="461" spans="1:12" x14ac:dyDescent="0.45">
      <c r="A461">
        <v>221</v>
      </c>
      <c r="B461">
        <v>202</v>
      </c>
      <c r="C461" s="6">
        <f t="shared" si="43"/>
        <v>4.333333333333333</v>
      </c>
      <c r="D461" s="6">
        <f t="shared" si="44"/>
        <v>3.9607843137254903</v>
      </c>
      <c r="E461">
        <v>64</v>
      </c>
      <c r="F461">
        <v>32</v>
      </c>
      <c r="G461">
        <v>0.33329999999999999</v>
      </c>
      <c r="H461" s="6">
        <f t="shared" si="46"/>
        <v>-9.2600000000000016E-2</v>
      </c>
      <c r="I461" s="6">
        <f t="shared" si="47"/>
        <v>-13</v>
      </c>
      <c r="J461" s="6">
        <f t="shared" si="45"/>
        <v>1</v>
      </c>
      <c r="K461" s="6">
        <v>0</v>
      </c>
      <c r="L461" s="7" t="e">
        <f t="shared" si="48"/>
        <v>#N/A</v>
      </c>
    </row>
    <row r="462" spans="1:12" x14ac:dyDescent="0.45">
      <c r="A462">
        <v>221</v>
      </c>
      <c r="B462">
        <v>203</v>
      </c>
      <c r="C462" s="6">
        <f t="shared" si="43"/>
        <v>4.333333333333333</v>
      </c>
      <c r="D462" s="6">
        <f t="shared" si="44"/>
        <v>3.9803921568627452</v>
      </c>
      <c r="E462">
        <v>75</v>
      </c>
      <c r="F462">
        <v>36</v>
      </c>
      <c r="G462">
        <v>0.35139999999999999</v>
      </c>
      <c r="H462" s="6">
        <f t="shared" si="46"/>
        <v>1.8100000000000005E-2</v>
      </c>
      <c r="I462" s="6">
        <f t="shared" si="47"/>
        <v>11</v>
      </c>
      <c r="J462" s="6">
        <f t="shared" si="45"/>
        <v>4</v>
      </c>
      <c r="K462" s="6">
        <v>0</v>
      </c>
      <c r="L462" s="7" t="e">
        <f t="shared" si="48"/>
        <v>#N/A</v>
      </c>
    </row>
    <row r="463" spans="1:12" x14ac:dyDescent="0.45">
      <c r="A463">
        <v>221</v>
      </c>
      <c r="B463">
        <v>204</v>
      </c>
      <c r="C463" s="6">
        <f t="shared" si="43"/>
        <v>4.333333333333333</v>
      </c>
      <c r="D463" s="6">
        <f t="shared" si="44"/>
        <v>4</v>
      </c>
      <c r="E463">
        <v>78</v>
      </c>
      <c r="F463">
        <v>37</v>
      </c>
      <c r="G463">
        <v>0.35649999999999998</v>
      </c>
      <c r="H463" s="6">
        <f t="shared" si="46"/>
        <v>5.0999999999999934E-3</v>
      </c>
      <c r="I463" s="6">
        <f t="shared" si="47"/>
        <v>3</v>
      </c>
      <c r="J463" s="6">
        <f t="shared" si="45"/>
        <v>1</v>
      </c>
      <c r="K463" s="6">
        <v>0</v>
      </c>
      <c r="L463" s="7" t="e">
        <f t="shared" si="48"/>
        <v>#N/A</v>
      </c>
    </row>
    <row r="464" spans="1:12" x14ac:dyDescent="0.45">
      <c r="A464">
        <v>221</v>
      </c>
      <c r="B464">
        <v>205</v>
      </c>
      <c r="C464" s="6">
        <f t="shared" si="43"/>
        <v>4.333333333333333</v>
      </c>
      <c r="D464" s="6">
        <f t="shared" si="44"/>
        <v>4.0196078431372548</v>
      </c>
      <c r="E464">
        <v>73</v>
      </c>
      <c r="F464">
        <v>32</v>
      </c>
      <c r="G464">
        <v>0.39050000000000001</v>
      </c>
      <c r="H464" s="6">
        <f t="shared" si="46"/>
        <v>3.400000000000003E-2</v>
      </c>
      <c r="I464" s="6">
        <f t="shared" si="47"/>
        <v>-5</v>
      </c>
      <c r="J464" s="6">
        <f t="shared" si="45"/>
        <v>-5</v>
      </c>
      <c r="K464" s="6">
        <v>0</v>
      </c>
      <c r="L464" s="7" t="e">
        <f t="shared" si="48"/>
        <v>#N/A</v>
      </c>
    </row>
    <row r="465" spans="1:12" x14ac:dyDescent="0.45">
      <c r="A465">
        <v>221</v>
      </c>
      <c r="B465">
        <v>206</v>
      </c>
      <c r="C465" s="6">
        <f t="shared" si="43"/>
        <v>4.333333333333333</v>
      </c>
      <c r="D465" s="6">
        <f t="shared" si="44"/>
        <v>4.0392156862745097</v>
      </c>
      <c r="E465">
        <v>76</v>
      </c>
      <c r="F465">
        <v>41</v>
      </c>
      <c r="G465">
        <v>0.29909999999999998</v>
      </c>
      <c r="H465" s="6">
        <f t="shared" si="46"/>
        <v>-9.1400000000000037E-2</v>
      </c>
      <c r="I465" s="6">
        <f t="shared" si="47"/>
        <v>3</v>
      </c>
      <c r="J465" s="6">
        <f t="shared" si="45"/>
        <v>9</v>
      </c>
      <c r="K465" s="6">
        <v>0</v>
      </c>
      <c r="L465" s="7" t="e">
        <f t="shared" si="48"/>
        <v>#N/A</v>
      </c>
    </row>
    <row r="466" spans="1:12" x14ac:dyDescent="0.45">
      <c r="A466">
        <v>221</v>
      </c>
      <c r="B466">
        <v>207</v>
      </c>
      <c r="C466" s="6">
        <f t="shared" si="43"/>
        <v>4.333333333333333</v>
      </c>
      <c r="D466" s="6">
        <f t="shared" si="44"/>
        <v>4.0588235294117645</v>
      </c>
      <c r="E466">
        <v>73</v>
      </c>
      <c r="F466">
        <v>38</v>
      </c>
      <c r="G466">
        <v>0.31530000000000002</v>
      </c>
      <c r="H466" s="6">
        <f t="shared" si="46"/>
        <v>1.6200000000000048E-2</v>
      </c>
      <c r="I466" s="6">
        <f t="shared" si="47"/>
        <v>-3</v>
      </c>
      <c r="J466" s="6">
        <f t="shared" si="45"/>
        <v>-3</v>
      </c>
      <c r="K466" s="6">
        <v>0</v>
      </c>
      <c r="L466" s="7" t="e">
        <f t="shared" si="48"/>
        <v>#N/A</v>
      </c>
    </row>
    <row r="467" spans="1:12" x14ac:dyDescent="0.45">
      <c r="A467">
        <v>221</v>
      </c>
      <c r="B467">
        <v>208</v>
      </c>
      <c r="C467" s="6">
        <f t="shared" si="43"/>
        <v>4.333333333333333</v>
      </c>
      <c r="D467" s="6">
        <f t="shared" si="44"/>
        <v>4.0784313725490193</v>
      </c>
      <c r="E467">
        <v>65</v>
      </c>
      <c r="F467">
        <v>42</v>
      </c>
      <c r="G467">
        <v>0.215</v>
      </c>
      <c r="H467" s="6">
        <f t="shared" si="46"/>
        <v>-0.10030000000000003</v>
      </c>
      <c r="I467" s="6">
        <f t="shared" si="47"/>
        <v>-8</v>
      </c>
      <c r="J467" s="6">
        <f t="shared" si="45"/>
        <v>4</v>
      </c>
      <c r="K467" s="6">
        <v>0</v>
      </c>
      <c r="L467" s="7" t="e">
        <f t="shared" si="48"/>
        <v>#N/A</v>
      </c>
    </row>
    <row r="468" spans="1:12" x14ac:dyDescent="0.45">
      <c r="A468">
        <v>221</v>
      </c>
      <c r="B468">
        <v>209</v>
      </c>
      <c r="C468" s="6">
        <f t="shared" si="43"/>
        <v>4.333333333333333</v>
      </c>
      <c r="D468" s="6">
        <f t="shared" si="44"/>
        <v>4.0980392156862742</v>
      </c>
      <c r="E468">
        <v>64</v>
      </c>
      <c r="F468">
        <v>34</v>
      </c>
      <c r="G468">
        <v>0.30609999999999998</v>
      </c>
      <c r="H468" s="6">
        <f t="shared" si="46"/>
        <v>9.1099999999999987E-2</v>
      </c>
      <c r="I468" s="6">
        <f t="shared" si="47"/>
        <v>-1</v>
      </c>
      <c r="J468" s="6">
        <f t="shared" si="45"/>
        <v>-8</v>
      </c>
      <c r="K468" s="6">
        <v>0</v>
      </c>
      <c r="L468" s="7" t="e">
        <f t="shared" si="48"/>
        <v>#N/A</v>
      </c>
    </row>
    <row r="469" spans="1:12" x14ac:dyDescent="0.45">
      <c r="A469">
        <v>221</v>
      </c>
      <c r="B469">
        <v>210</v>
      </c>
      <c r="C469" s="6">
        <f t="shared" si="43"/>
        <v>4.333333333333333</v>
      </c>
      <c r="D469" s="6">
        <f t="shared" si="44"/>
        <v>4.117647058823529</v>
      </c>
      <c r="E469">
        <v>66</v>
      </c>
      <c r="F469">
        <v>44</v>
      </c>
      <c r="G469">
        <v>0.2</v>
      </c>
      <c r="H469" s="6">
        <f t="shared" si="46"/>
        <v>-0.10609999999999997</v>
      </c>
      <c r="I469" s="6">
        <f t="shared" si="47"/>
        <v>2</v>
      </c>
      <c r="J469" s="6">
        <f t="shared" si="45"/>
        <v>10</v>
      </c>
      <c r="K469" s="6">
        <v>0</v>
      </c>
      <c r="L469" s="7" t="e">
        <f t="shared" si="48"/>
        <v>#N/A</v>
      </c>
    </row>
    <row r="470" spans="1:12" x14ac:dyDescent="0.45">
      <c r="A470">
        <v>221</v>
      </c>
      <c r="B470">
        <v>211</v>
      </c>
      <c r="C470" s="6">
        <f t="shared" si="43"/>
        <v>4.333333333333333</v>
      </c>
      <c r="D470" s="6">
        <f t="shared" si="44"/>
        <v>4.1372549019607847</v>
      </c>
      <c r="E470">
        <v>58</v>
      </c>
      <c r="F470">
        <v>42</v>
      </c>
      <c r="G470">
        <v>0.16</v>
      </c>
      <c r="H470" s="6">
        <f t="shared" si="46"/>
        <v>-4.0000000000000008E-2</v>
      </c>
      <c r="I470" s="6">
        <f t="shared" si="47"/>
        <v>-8</v>
      </c>
      <c r="J470" s="6">
        <f t="shared" si="45"/>
        <v>-2</v>
      </c>
      <c r="K470" s="6">
        <v>0</v>
      </c>
      <c r="L470" s="7" t="e">
        <f t="shared" si="48"/>
        <v>#N/A</v>
      </c>
    </row>
    <row r="471" spans="1:12" x14ac:dyDescent="0.45">
      <c r="A471">
        <v>221</v>
      </c>
      <c r="B471">
        <v>212</v>
      </c>
      <c r="C471" s="6">
        <f t="shared" si="43"/>
        <v>4.333333333333333</v>
      </c>
      <c r="D471" s="6">
        <f t="shared" si="44"/>
        <v>4.1568627450980395</v>
      </c>
      <c r="E471">
        <v>58</v>
      </c>
      <c r="F471">
        <v>48</v>
      </c>
      <c r="G471">
        <v>9.4299999999999995E-2</v>
      </c>
      <c r="H471" s="6">
        <f t="shared" si="46"/>
        <v>-6.5700000000000008E-2</v>
      </c>
      <c r="I471" s="6">
        <f t="shared" si="47"/>
        <v>0</v>
      </c>
      <c r="J471" s="6">
        <f t="shared" si="45"/>
        <v>6</v>
      </c>
      <c r="K471" s="6">
        <v>0</v>
      </c>
      <c r="L471" s="7" t="e">
        <f t="shared" si="48"/>
        <v>#N/A</v>
      </c>
    </row>
    <row r="472" spans="1:12" x14ac:dyDescent="0.45">
      <c r="A472">
        <v>221</v>
      </c>
      <c r="B472">
        <v>213</v>
      </c>
      <c r="C472" s="6">
        <f t="shared" si="43"/>
        <v>4.333333333333333</v>
      </c>
      <c r="D472" s="6">
        <f t="shared" si="44"/>
        <v>4.1764705882352944</v>
      </c>
      <c r="E472">
        <v>53</v>
      </c>
      <c r="F472">
        <v>53</v>
      </c>
      <c r="G472">
        <v>0</v>
      </c>
      <c r="H472" s="6">
        <f t="shared" si="46"/>
        <v>-9.4299999999999995E-2</v>
      </c>
      <c r="I472" s="6">
        <f t="shared" si="47"/>
        <v>-5</v>
      </c>
      <c r="J472" s="6">
        <f t="shared" si="45"/>
        <v>5</v>
      </c>
      <c r="K472" s="6">
        <v>0</v>
      </c>
      <c r="L472" s="7" t="e">
        <f t="shared" si="48"/>
        <v>#N/A</v>
      </c>
    </row>
    <row r="473" spans="1:12" x14ac:dyDescent="0.45">
      <c r="A473">
        <v>221</v>
      </c>
      <c r="B473">
        <v>214</v>
      </c>
      <c r="C473" s="6">
        <f t="shared" si="43"/>
        <v>4.333333333333333</v>
      </c>
      <c r="D473" s="6">
        <f t="shared" si="44"/>
        <v>4.1960784313725492</v>
      </c>
      <c r="E473">
        <v>45</v>
      </c>
      <c r="F473">
        <v>54</v>
      </c>
      <c r="G473">
        <v>-9.0899999999999995E-2</v>
      </c>
      <c r="H473" s="6">
        <f t="shared" si="46"/>
        <v>-9.0899999999999995E-2</v>
      </c>
      <c r="I473" s="6">
        <f t="shared" si="47"/>
        <v>-8</v>
      </c>
      <c r="J473" s="6">
        <f t="shared" si="45"/>
        <v>1</v>
      </c>
      <c r="K473" s="6">
        <v>0</v>
      </c>
      <c r="L473" s="7" t="e">
        <f t="shared" si="48"/>
        <v>#N/A</v>
      </c>
    </row>
    <row r="474" spans="1:12" x14ac:dyDescent="0.45">
      <c r="A474">
        <v>221</v>
      </c>
      <c r="B474">
        <v>215</v>
      </c>
      <c r="C474" s="6">
        <f t="shared" si="43"/>
        <v>4.333333333333333</v>
      </c>
      <c r="D474" s="6">
        <f t="shared" si="44"/>
        <v>4.215686274509804</v>
      </c>
      <c r="E474">
        <v>45</v>
      </c>
      <c r="F474">
        <v>53</v>
      </c>
      <c r="G474">
        <v>-8.1600000000000006E-2</v>
      </c>
      <c r="H474" s="6">
        <f t="shared" si="46"/>
        <v>9.2999999999999888E-3</v>
      </c>
      <c r="I474" s="6">
        <f t="shared" si="47"/>
        <v>0</v>
      </c>
      <c r="J474" s="6">
        <f t="shared" si="45"/>
        <v>-1</v>
      </c>
      <c r="K474" s="6">
        <v>0</v>
      </c>
      <c r="L474" s="7" t="e">
        <f t="shared" si="48"/>
        <v>#N/A</v>
      </c>
    </row>
    <row r="475" spans="1:12" x14ac:dyDescent="0.45">
      <c r="A475">
        <v>221</v>
      </c>
      <c r="B475">
        <v>216</v>
      </c>
      <c r="C475" s="6">
        <f t="shared" si="43"/>
        <v>4.333333333333333</v>
      </c>
      <c r="D475" s="6">
        <f t="shared" si="44"/>
        <v>4.2352941176470589</v>
      </c>
      <c r="E475">
        <v>39</v>
      </c>
      <c r="F475">
        <v>62</v>
      </c>
      <c r="G475">
        <v>-0.22770000000000001</v>
      </c>
      <c r="H475" s="6">
        <f t="shared" si="46"/>
        <v>-0.14610000000000001</v>
      </c>
      <c r="I475" s="6">
        <f t="shared" si="47"/>
        <v>-6</v>
      </c>
      <c r="J475" s="6">
        <f t="shared" si="45"/>
        <v>9</v>
      </c>
      <c r="K475" s="6">
        <v>0</v>
      </c>
      <c r="L475" s="7" t="e">
        <f t="shared" si="48"/>
        <v>#N/A</v>
      </c>
    </row>
    <row r="476" spans="1:12" x14ac:dyDescent="0.45">
      <c r="A476">
        <v>221</v>
      </c>
      <c r="B476">
        <v>217</v>
      </c>
      <c r="C476" s="6">
        <f t="shared" si="43"/>
        <v>4.333333333333333</v>
      </c>
      <c r="D476" s="6">
        <f t="shared" si="44"/>
        <v>4.2549019607843137</v>
      </c>
      <c r="E476">
        <v>36</v>
      </c>
      <c r="F476">
        <v>64</v>
      </c>
      <c r="G476">
        <v>-0.28000000000000003</v>
      </c>
      <c r="H476" s="6">
        <f t="shared" si="46"/>
        <v>-5.2300000000000013E-2</v>
      </c>
      <c r="I476" s="6">
        <f t="shared" si="47"/>
        <v>-3</v>
      </c>
      <c r="J476" s="6">
        <f t="shared" si="45"/>
        <v>2</v>
      </c>
      <c r="K476" s="6">
        <v>0</v>
      </c>
      <c r="L476" s="7" t="e">
        <f t="shared" si="48"/>
        <v>#N/A</v>
      </c>
    </row>
    <row r="477" spans="1:12" x14ac:dyDescent="0.45">
      <c r="A477">
        <v>221</v>
      </c>
      <c r="B477">
        <v>218</v>
      </c>
      <c r="C477" s="6">
        <f t="shared" si="43"/>
        <v>4.333333333333333</v>
      </c>
      <c r="D477" s="6">
        <f t="shared" si="44"/>
        <v>4.2745098039215685</v>
      </c>
      <c r="E477">
        <v>35</v>
      </c>
      <c r="F477">
        <v>64</v>
      </c>
      <c r="G477">
        <v>-0.29289999999999999</v>
      </c>
      <c r="H477" s="6">
        <f t="shared" si="46"/>
        <v>-1.2899999999999967E-2</v>
      </c>
      <c r="I477" s="6">
        <f t="shared" si="47"/>
        <v>-1</v>
      </c>
      <c r="J477" s="6">
        <f t="shared" si="45"/>
        <v>0</v>
      </c>
      <c r="K477" s="6">
        <v>0</v>
      </c>
      <c r="L477" s="7" t="e">
        <f t="shared" si="48"/>
        <v>#N/A</v>
      </c>
    </row>
    <row r="478" spans="1:12" x14ac:dyDescent="0.45">
      <c r="A478">
        <v>221</v>
      </c>
      <c r="B478">
        <v>219</v>
      </c>
      <c r="C478" s="6">
        <f t="shared" si="43"/>
        <v>4.333333333333333</v>
      </c>
      <c r="D478" s="6">
        <f t="shared" si="44"/>
        <v>4.2941176470588234</v>
      </c>
      <c r="E478">
        <v>24</v>
      </c>
      <c r="F478">
        <v>68</v>
      </c>
      <c r="G478">
        <v>-0.4783</v>
      </c>
      <c r="H478" s="6">
        <f t="shared" si="46"/>
        <v>-0.18540000000000001</v>
      </c>
      <c r="I478" s="6">
        <f t="shared" si="47"/>
        <v>-11</v>
      </c>
      <c r="J478" s="6">
        <f t="shared" si="45"/>
        <v>4</v>
      </c>
      <c r="K478" s="6">
        <v>0</v>
      </c>
      <c r="L478" s="7" t="e">
        <f t="shared" si="48"/>
        <v>#N/A</v>
      </c>
    </row>
    <row r="479" spans="1:12" x14ac:dyDescent="0.45">
      <c r="A479">
        <v>221</v>
      </c>
      <c r="B479">
        <v>220</v>
      </c>
      <c r="C479" s="6">
        <f t="shared" si="43"/>
        <v>4.333333333333333</v>
      </c>
      <c r="D479" s="6">
        <f t="shared" si="44"/>
        <v>4.3137254901960782</v>
      </c>
      <c r="E479">
        <v>28</v>
      </c>
      <c r="F479">
        <v>76</v>
      </c>
      <c r="G479">
        <v>-0.46150000000000002</v>
      </c>
      <c r="H479" s="6">
        <f t="shared" si="46"/>
        <v>1.6799999999999982E-2</v>
      </c>
      <c r="I479" s="6">
        <f t="shared" si="47"/>
        <v>4</v>
      </c>
      <c r="J479" s="6">
        <f t="shared" si="45"/>
        <v>8</v>
      </c>
      <c r="K479" s="6">
        <v>0</v>
      </c>
      <c r="L479" s="7" t="e">
        <f t="shared" si="48"/>
        <v>#N/A</v>
      </c>
    </row>
    <row r="480" spans="1:12" x14ac:dyDescent="0.45">
      <c r="A480">
        <v>221</v>
      </c>
      <c r="B480">
        <v>221</v>
      </c>
      <c r="C480" s="6">
        <f t="shared" si="43"/>
        <v>4.333333333333333</v>
      </c>
      <c r="D480" s="6">
        <f t="shared" si="44"/>
        <v>4.333333333333333</v>
      </c>
      <c r="E480">
        <v>20</v>
      </c>
      <c r="F480">
        <v>72</v>
      </c>
      <c r="G480">
        <v>-0.56520000000000004</v>
      </c>
      <c r="H480" s="6">
        <f t="shared" si="46"/>
        <v>-0.10370000000000001</v>
      </c>
      <c r="I480" s="6">
        <f t="shared" si="47"/>
        <v>-8</v>
      </c>
      <c r="J480" s="6">
        <f t="shared" si="45"/>
        <v>-4</v>
      </c>
      <c r="K480" s="6">
        <v>0</v>
      </c>
      <c r="L480" s="7" t="e">
        <f t="shared" si="48"/>
        <v>#N/A</v>
      </c>
    </row>
    <row r="481" spans="1:12" x14ac:dyDescent="0.45">
      <c r="A481">
        <v>221</v>
      </c>
      <c r="B481">
        <v>222</v>
      </c>
      <c r="C481" s="6">
        <f t="shared" si="43"/>
        <v>4.333333333333333</v>
      </c>
      <c r="D481" s="6">
        <f t="shared" si="44"/>
        <v>4.3529411764705879</v>
      </c>
      <c r="E481">
        <v>19</v>
      </c>
      <c r="F481">
        <v>83</v>
      </c>
      <c r="G481">
        <v>-0.62749999999999995</v>
      </c>
      <c r="H481" s="6">
        <f t="shared" si="46"/>
        <v>-6.2299999999999911E-2</v>
      </c>
      <c r="I481" s="6">
        <f t="shared" si="47"/>
        <v>-1</v>
      </c>
      <c r="J481" s="6">
        <f t="shared" si="45"/>
        <v>11</v>
      </c>
      <c r="K481" s="6">
        <v>0</v>
      </c>
      <c r="L481" s="7" t="e">
        <f t="shared" si="48"/>
        <v>#N/A</v>
      </c>
    </row>
    <row r="482" spans="1:12" x14ac:dyDescent="0.45">
      <c r="A482">
        <v>221</v>
      </c>
      <c r="B482">
        <v>223</v>
      </c>
      <c r="C482" s="6">
        <f t="shared" si="43"/>
        <v>4.333333333333333</v>
      </c>
      <c r="D482" s="6">
        <f t="shared" si="44"/>
        <v>4.3725490196078427</v>
      </c>
      <c r="E482">
        <v>12</v>
      </c>
      <c r="F482">
        <v>88</v>
      </c>
      <c r="G482">
        <v>-0.76</v>
      </c>
      <c r="H482" s="6">
        <f t="shared" si="46"/>
        <v>-0.13250000000000006</v>
      </c>
      <c r="I482" s="6">
        <f t="shared" si="47"/>
        <v>-7</v>
      </c>
      <c r="J482" s="6">
        <f t="shared" si="45"/>
        <v>5</v>
      </c>
      <c r="K482" s="6">
        <v>0</v>
      </c>
      <c r="L482" s="7" t="e">
        <f t="shared" si="48"/>
        <v>#N/A</v>
      </c>
    </row>
    <row r="483" spans="1:12" x14ac:dyDescent="0.45">
      <c r="A483">
        <v>221</v>
      </c>
      <c r="B483">
        <v>224</v>
      </c>
      <c r="C483" s="6">
        <f t="shared" si="43"/>
        <v>4.333333333333333</v>
      </c>
      <c r="D483" s="6">
        <f t="shared" si="44"/>
        <v>4.3921568627450984</v>
      </c>
      <c r="E483">
        <v>7</v>
      </c>
      <c r="F483">
        <v>80</v>
      </c>
      <c r="G483">
        <v>-0.83909999999999996</v>
      </c>
      <c r="H483" s="6">
        <f t="shared" si="46"/>
        <v>-7.9099999999999948E-2</v>
      </c>
      <c r="I483" s="6">
        <f t="shared" si="47"/>
        <v>-5</v>
      </c>
      <c r="J483" s="6">
        <f t="shared" si="45"/>
        <v>-8</v>
      </c>
      <c r="K483" s="6">
        <v>0</v>
      </c>
      <c r="L483" s="7" t="e">
        <f t="shared" si="48"/>
        <v>#N/A</v>
      </c>
    </row>
    <row r="484" spans="1:12" x14ac:dyDescent="0.45">
      <c r="A484">
        <v>221</v>
      </c>
      <c r="B484">
        <v>225</v>
      </c>
      <c r="C484" s="6">
        <f t="shared" si="43"/>
        <v>4.333333333333333</v>
      </c>
      <c r="D484" s="6">
        <f t="shared" si="44"/>
        <v>4.4117647058823533</v>
      </c>
      <c r="E484">
        <v>8</v>
      </c>
      <c r="F484">
        <v>85</v>
      </c>
      <c r="G484">
        <v>-0.82799999999999996</v>
      </c>
      <c r="H484" s="6">
        <f t="shared" si="46"/>
        <v>1.1099999999999999E-2</v>
      </c>
      <c r="I484" s="6">
        <f t="shared" si="47"/>
        <v>1</v>
      </c>
      <c r="J484" s="6">
        <f t="shared" si="45"/>
        <v>5</v>
      </c>
      <c r="K484" s="6">
        <v>0</v>
      </c>
      <c r="L484" s="7" t="e">
        <f t="shared" si="48"/>
        <v>#N/A</v>
      </c>
    </row>
    <row r="485" spans="1:12" x14ac:dyDescent="0.45">
      <c r="A485">
        <v>221</v>
      </c>
      <c r="B485">
        <v>226</v>
      </c>
      <c r="C485" s="6">
        <f t="shared" si="43"/>
        <v>4.333333333333333</v>
      </c>
      <c r="D485" s="6">
        <f t="shared" si="44"/>
        <v>4.4313725490196081</v>
      </c>
      <c r="E485">
        <v>6</v>
      </c>
      <c r="F485">
        <v>86</v>
      </c>
      <c r="G485">
        <v>-0.86960000000000004</v>
      </c>
      <c r="H485" s="6">
        <f t="shared" si="46"/>
        <v>-4.1600000000000081E-2</v>
      </c>
      <c r="I485" s="6">
        <f t="shared" si="47"/>
        <v>-2</v>
      </c>
      <c r="J485" s="6">
        <f t="shared" si="45"/>
        <v>1</v>
      </c>
      <c r="K485" s="6">
        <v>0</v>
      </c>
      <c r="L485" s="7" t="e">
        <f t="shared" si="48"/>
        <v>#N/A</v>
      </c>
    </row>
    <row r="486" spans="1:12" x14ac:dyDescent="0.45">
      <c r="A486">
        <v>221</v>
      </c>
      <c r="B486">
        <v>227</v>
      </c>
      <c r="C486" s="6">
        <f t="shared" si="43"/>
        <v>4.333333333333333</v>
      </c>
      <c r="D486" s="6">
        <f t="shared" si="44"/>
        <v>4.4509803921568629</v>
      </c>
      <c r="E486">
        <v>6</v>
      </c>
      <c r="F486">
        <v>87</v>
      </c>
      <c r="G486">
        <v>-0.871</v>
      </c>
      <c r="H486" s="6">
        <f t="shared" si="46"/>
        <v>-1.3999999999999568E-3</v>
      </c>
      <c r="I486" s="6">
        <f t="shared" si="47"/>
        <v>0</v>
      </c>
      <c r="J486" s="6">
        <f t="shared" si="45"/>
        <v>1</v>
      </c>
      <c r="K486" s="6">
        <v>0</v>
      </c>
      <c r="L486" s="7" t="e">
        <f t="shared" si="48"/>
        <v>#N/A</v>
      </c>
    </row>
    <row r="487" spans="1:12" x14ac:dyDescent="0.45">
      <c r="A487">
        <v>221</v>
      </c>
      <c r="B487">
        <v>228</v>
      </c>
      <c r="C487" s="6">
        <f t="shared" si="43"/>
        <v>4.333333333333333</v>
      </c>
      <c r="D487" s="6">
        <f t="shared" si="44"/>
        <v>4.4705882352941178</v>
      </c>
      <c r="E487">
        <v>0</v>
      </c>
      <c r="F487">
        <v>84</v>
      </c>
      <c r="G487">
        <v>-1</v>
      </c>
      <c r="H487" s="6">
        <f t="shared" si="46"/>
        <v>-0.129</v>
      </c>
      <c r="I487" s="6">
        <f t="shared" si="47"/>
        <v>-6</v>
      </c>
      <c r="J487" s="6">
        <f t="shared" si="45"/>
        <v>-3</v>
      </c>
      <c r="K487" s="6">
        <v>0</v>
      </c>
      <c r="L487" s="7" t="e">
        <f t="shared" si="48"/>
        <v>#N/A</v>
      </c>
    </row>
    <row r="488" spans="1:12" x14ac:dyDescent="0.45">
      <c r="A488">
        <v>221</v>
      </c>
      <c r="B488">
        <v>229</v>
      </c>
      <c r="C488" s="6">
        <f t="shared" si="43"/>
        <v>4.333333333333333</v>
      </c>
      <c r="D488" s="6">
        <f t="shared" si="44"/>
        <v>4.4901960784313726</v>
      </c>
      <c r="E488">
        <v>0</v>
      </c>
      <c r="F488">
        <v>90</v>
      </c>
      <c r="G488">
        <v>-1</v>
      </c>
      <c r="H488" s="6">
        <f t="shared" si="46"/>
        <v>0</v>
      </c>
      <c r="I488" s="6">
        <f t="shared" si="47"/>
        <v>0</v>
      </c>
      <c r="J488" s="6">
        <f t="shared" si="45"/>
        <v>6</v>
      </c>
      <c r="K488" s="6">
        <v>0</v>
      </c>
      <c r="L488" s="7" t="e">
        <f t="shared" si="48"/>
        <v>#N/A</v>
      </c>
    </row>
    <row r="489" spans="1:12" x14ac:dyDescent="0.45">
      <c r="A489">
        <v>221</v>
      </c>
      <c r="B489">
        <v>230</v>
      </c>
      <c r="C489" s="6">
        <f t="shared" si="43"/>
        <v>4.333333333333333</v>
      </c>
      <c r="D489" s="6">
        <f t="shared" si="44"/>
        <v>4.5098039215686274</v>
      </c>
      <c r="E489">
        <v>6</v>
      </c>
      <c r="F489">
        <v>68</v>
      </c>
      <c r="G489">
        <v>-0.83779999999999999</v>
      </c>
      <c r="H489" s="6">
        <f t="shared" si="46"/>
        <v>0.16220000000000001</v>
      </c>
      <c r="I489" s="6">
        <f t="shared" si="47"/>
        <v>6</v>
      </c>
      <c r="J489" s="6">
        <f t="shared" si="45"/>
        <v>-22</v>
      </c>
      <c r="K489" s="6">
        <v>0</v>
      </c>
      <c r="L489" s="7" t="e">
        <f t="shared" si="48"/>
        <v>#N/A</v>
      </c>
    </row>
    <row r="490" spans="1:12" x14ac:dyDescent="0.45">
      <c r="A490">
        <v>221</v>
      </c>
      <c r="B490">
        <v>231</v>
      </c>
      <c r="C490" s="6">
        <f t="shared" si="43"/>
        <v>4.333333333333333</v>
      </c>
      <c r="D490" s="6">
        <f t="shared" si="44"/>
        <v>4.5294117647058822</v>
      </c>
      <c r="E490">
        <v>2</v>
      </c>
      <c r="F490">
        <v>76</v>
      </c>
      <c r="G490">
        <v>-0.94869999999999999</v>
      </c>
      <c r="H490" s="6">
        <f t="shared" si="46"/>
        <v>-0.1109</v>
      </c>
      <c r="I490" s="6">
        <f t="shared" si="47"/>
        <v>-4</v>
      </c>
      <c r="J490" s="6">
        <f t="shared" si="45"/>
        <v>8</v>
      </c>
      <c r="K490" s="6">
        <v>0</v>
      </c>
      <c r="L490" s="7" t="e">
        <f t="shared" si="48"/>
        <v>#N/A</v>
      </c>
    </row>
    <row r="491" spans="1:12" x14ac:dyDescent="0.45">
      <c r="A491">
        <v>221</v>
      </c>
      <c r="B491">
        <v>232</v>
      </c>
      <c r="C491" s="6">
        <f t="shared" si="43"/>
        <v>4.333333333333333</v>
      </c>
      <c r="D491" s="6">
        <f t="shared" si="44"/>
        <v>4.5490196078431371</v>
      </c>
      <c r="E491">
        <v>29</v>
      </c>
      <c r="F491">
        <v>47</v>
      </c>
      <c r="G491">
        <v>-0.23680000000000001</v>
      </c>
      <c r="H491" s="6">
        <f t="shared" si="46"/>
        <v>0.71189999999999998</v>
      </c>
      <c r="I491" s="6">
        <f t="shared" si="47"/>
        <v>27</v>
      </c>
      <c r="J491" s="6">
        <f t="shared" si="45"/>
        <v>-29</v>
      </c>
      <c r="K491" s="6">
        <v>0</v>
      </c>
      <c r="L491" s="7" t="e">
        <f t="shared" si="48"/>
        <v>#N/A</v>
      </c>
    </row>
    <row r="492" spans="1:12" x14ac:dyDescent="0.45">
      <c r="A492">
        <v>221</v>
      </c>
      <c r="B492">
        <v>233</v>
      </c>
      <c r="C492" s="6">
        <f t="shared" si="43"/>
        <v>4.333333333333333</v>
      </c>
      <c r="D492" s="6">
        <f t="shared" si="44"/>
        <v>4.5686274509803919</v>
      </c>
      <c r="E492">
        <v>41</v>
      </c>
      <c r="F492">
        <v>35</v>
      </c>
      <c r="G492">
        <v>7.8899999999999998E-2</v>
      </c>
      <c r="H492" s="6">
        <f t="shared" si="46"/>
        <v>0.31569999999999998</v>
      </c>
      <c r="I492" s="6">
        <f t="shared" si="47"/>
        <v>12</v>
      </c>
      <c r="J492" s="6">
        <f t="shared" si="45"/>
        <v>-12</v>
      </c>
      <c r="K492" s="6">
        <v>0</v>
      </c>
      <c r="L492" s="7" t="e">
        <f t="shared" si="48"/>
        <v>#N/A</v>
      </c>
    </row>
    <row r="493" spans="1:12" x14ac:dyDescent="0.45">
      <c r="A493">
        <v>221</v>
      </c>
      <c r="B493">
        <v>234</v>
      </c>
      <c r="C493" s="6">
        <f t="shared" si="43"/>
        <v>4.333333333333333</v>
      </c>
      <c r="D493" s="6">
        <f t="shared" si="44"/>
        <v>4.5882352941176467</v>
      </c>
      <c r="E493">
        <v>38</v>
      </c>
      <c r="F493">
        <v>38</v>
      </c>
      <c r="G493">
        <v>0</v>
      </c>
      <c r="H493" s="6">
        <f t="shared" si="46"/>
        <v>-7.8899999999999998E-2</v>
      </c>
      <c r="I493" s="6">
        <f t="shared" si="47"/>
        <v>-3</v>
      </c>
      <c r="J493" s="6">
        <f t="shared" si="45"/>
        <v>3</v>
      </c>
      <c r="K493" s="6">
        <v>0</v>
      </c>
      <c r="L493" s="7" t="e">
        <f t="shared" si="48"/>
        <v>#N/A</v>
      </c>
    </row>
    <row r="494" spans="1:12" x14ac:dyDescent="0.45">
      <c r="A494">
        <v>221</v>
      </c>
      <c r="B494">
        <v>235</v>
      </c>
      <c r="C494" s="6">
        <f t="shared" si="43"/>
        <v>4.333333333333333</v>
      </c>
      <c r="D494" s="6">
        <f t="shared" si="44"/>
        <v>4.6078431372549016</v>
      </c>
      <c r="E494">
        <v>42</v>
      </c>
      <c r="F494">
        <v>40</v>
      </c>
      <c r="G494">
        <v>2.4400000000000002E-2</v>
      </c>
      <c r="H494" s="6">
        <f t="shared" si="46"/>
        <v>2.4400000000000002E-2</v>
      </c>
      <c r="I494" s="6">
        <f t="shared" si="47"/>
        <v>4</v>
      </c>
      <c r="J494" s="6">
        <f t="shared" si="45"/>
        <v>2</v>
      </c>
      <c r="K494" s="6">
        <v>0</v>
      </c>
      <c r="L494" s="7" t="e">
        <f t="shared" si="48"/>
        <v>#N/A</v>
      </c>
    </row>
    <row r="495" spans="1:12" x14ac:dyDescent="0.45">
      <c r="A495">
        <v>221</v>
      </c>
      <c r="B495">
        <v>236</v>
      </c>
      <c r="C495" s="6">
        <f t="shared" si="43"/>
        <v>4.333333333333333</v>
      </c>
      <c r="D495" s="6">
        <f t="shared" si="44"/>
        <v>4.6274509803921573</v>
      </c>
      <c r="E495">
        <v>45</v>
      </c>
      <c r="F495">
        <v>36</v>
      </c>
      <c r="G495">
        <v>0.1111</v>
      </c>
      <c r="H495" s="6">
        <f t="shared" si="46"/>
        <v>8.6699999999999999E-2</v>
      </c>
      <c r="I495" s="6">
        <f t="shared" si="47"/>
        <v>3</v>
      </c>
      <c r="J495" s="6">
        <f t="shared" si="45"/>
        <v>-4</v>
      </c>
      <c r="K495" s="6">
        <v>0</v>
      </c>
      <c r="L495" s="7" t="e">
        <f t="shared" si="48"/>
        <v>#N/A</v>
      </c>
    </row>
    <row r="496" spans="1:12" x14ac:dyDescent="0.45">
      <c r="A496">
        <v>221</v>
      </c>
      <c r="B496">
        <v>237</v>
      </c>
      <c r="C496" s="6">
        <f t="shared" si="43"/>
        <v>4.333333333333333</v>
      </c>
      <c r="D496" s="6">
        <f t="shared" si="44"/>
        <v>4.6470588235294121</v>
      </c>
      <c r="E496">
        <v>41</v>
      </c>
      <c r="F496">
        <v>33</v>
      </c>
      <c r="G496">
        <v>0.1081</v>
      </c>
      <c r="H496" s="6">
        <f t="shared" si="46"/>
        <v>-3.0000000000000027E-3</v>
      </c>
      <c r="I496" s="6">
        <f t="shared" si="47"/>
        <v>-4</v>
      </c>
      <c r="J496" s="6">
        <f t="shared" si="45"/>
        <v>-3</v>
      </c>
      <c r="K496" s="6">
        <v>0</v>
      </c>
      <c r="L496" s="7" t="e">
        <f t="shared" si="48"/>
        <v>#N/A</v>
      </c>
    </row>
    <row r="497" spans="1:12" x14ac:dyDescent="0.45">
      <c r="A497">
        <v>221</v>
      </c>
      <c r="B497">
        <v>238</v>
      </c>
      <c r="C497" s="6">
        <f t="shared" si="43"/>
        <v>4.333333333333333</v>
      </c>
      <c r="D497" s="6">
        <f t="shared" si="44"/>
        <v>4.666666666666667</v>
      </c>
      <c r="E497">
        <v>41</v>
      </c>
      <c r="F497">
        <v>44</v>
      </c>
      <c r="G497">
        <v>-3.5299999999999998E-2</v>
      </c>
      <c r="H497" s="6">
        <f t="shared" si="46"/>
        <v>-0.1434</v>
      </c>
      <c r="I497" s="6">
        <f t="shared" si="47"/>
        <v>0</v>
      </c>
      <c r="J497" s="6">
        <f t="shared" si="45"/>
        <v>11</v>
      </c>
      <c r="K497" s="6">
        <v>0</v>
      </c>
      <c r="L497" s="7" t="e">
        <f t="shared" si="48"/>
        <v>#N/A</v>
      </c>
    </row>
    <row r="498" spans="1:12" x14ac:dyDescent="0.45">
      <c r="A498">
        <v>221</v>
      </c>
      <c r="B498">
        <v>239</v>
      </c>
      <c r="C498" s="6">
        <f t="shared" si="43"/>
        <v>4.333333333333333</v>
      </c>
      <c r="D498" s="6">
        <f t="shared" si="44"/>
        <v>4.6862745098039218</v>
      </c>
      <c r="E498">
        <v>48</v>
      </c>
      <c r="F498">
        <v>40</v>
      </c>
      <c r="G498">
        <v>9.0899999999999995E-2</v>
      </c>
      <c r="H498" s="6">
        <f t="shared" si="46"/>
        <v>0.12619999999999998</v>
      </c>
      <c r="I498" s="6">
        <f t="shared" si="47"/>
        <v>7</v>
      </c>
      <c r="J498" s="6">
        <f t="shared" si="45"/>
        <v>-4</v>
      </c>
      <c r="K498" s="6">
        <v>0</v>
      </c>
      <c r="L498" s="7" t="e">
        <f t="shared" si="48"/>
        <v>#N/A</v>
      </c>
    </row>
    <row r="499" spans="1:12" x14ac:dyDescent="0.45">
      <c r="A499">
        <v>221</v>
      </c>
      <c r="B499">
        <v>240</v>
      </c>
      <c r="C499" s="6">
        <f t="shared" si="43"/>
        <v>4.333333333333333</v>
      </c>
      <c r="D499" s="6">
        <f t="shared" si="44"/>
        <v>4.7058823529411766</v>
      </c>
      <c r="E499">
        <v>45</v>
      </c>
      <c r="F499">
        <v>31</v>
      </c>
      <c r="G499">
        <v>0.1842</v>
      </c>
      <c r="H499" s="6">
        <f t="shared" si="46"/>
        <v>9.3300000000000008E-2</v>
      </c>
      <c r="I499" s="6">
        <f t="shared" si="47"/>
        <v>-3</v>
      </c>
      <c r="J499" s="6">
        <f t="shared" si="45"/>
        <v>-9</v>
      </c>
      <c r="K499" s="6">
        <v>0</v>
      </c>
      <c r="L499" s="7" t="e">
        <f t="shared" si="48"/>
        <v>#N/A</v>
      </c>
    </row>
    <row r="500" spans="1:12" x14ac:dyDescent="0.45">
      <c r="A500">
        <v>221</v>
      </c>
      <c r="B500">
        <v>241</v>
      </c>
      <c r="C500" s="6">
        <f t="shared" si="43"/>
        <v>4.333333333333333</v>
      </c>
      <c r="D500" s="6">
        <f t="shared" si="44"/>
        <v>4.7254901960784315</v>
      </c>
      <c r="E500">
        <v>45</v>
      </c>
      <c r="F500">
        <v>32</v>
      </c>
      <c r="G500">
        <v>0.16880000000000001</v>
      </c>
      <c r="H500" s="6">
        <f t="shared" si="46"/>
        <v>-1.5399999999999997E-2</v>
      </c>
      <c r="I500" s="6">
        <f t="shared" si="47"/>
        <v>0</v>
      </c>
      <c r="J500" s="6">
        <f t="shared" si="45"/>
        <v>1</v>
      </c>
      <c r="K500" s="6">
        <v>0</v>
      </c>
      <c r="L500" s="7" t="e">
        <f t="shared" si="48"/>
        <v>#N/A</v>
      </c>
    </row>
    <row r="501" spans="1:12" x14ac:dyDescent="0.45">
      <c r="A501">
        <v>221</v>
      </c>
      <c r="B501">
        <v>242</v>
      </c>
      <c r="C501" s="6">
        <f t="shared" si="43"/>
        <v>4.333333333333333</v>
      </c>
      <c r="D501" s="6">
        <f t="shared" si="44"/>
        <v>4.7450980392156863</v>
      </c>
      <c r="E501">
        <v>37</v>
      </c>
      <c r="F501">
        <v>35</v>
      </c>
      <c r="G501">
        <v>2.7799999999999998E-2</v>
      </c>
      <c r="H501" s="6">
        <f t="shared" si="46"/>
        <v>-0.14100000000000001</v>
      </c>
      <c r="I501" s="6">
        <f t="shared" si="47"/>
        <v>-8</v>
      </c>
      <c r="J501" s="6">
        <f t="shared" si="45"/>
        <v>3</v>
      </c>
      <c r="K501" s="6">
        <v>0</v>
      </c>
      <c r="L501" s="7" t="e">
        <f t="shared" si="48"/>
        <v>#N/A</v>
      </c>
    </row>
    <row r="502" spans="1:12" x14ac:dyDescent="0.45">
      <c r="A502">
        <v>221</v>
      </c>
      <c r="B502">
        <v>243</v>
      </c>
      <c r="C502" s="6">
        <f t="shared" si="43"/>
        <v>4.333333333333333</v>
      </c>
      <c r="D502" s="6">
        <f t="shared" si="44"/>
        <v>4.7647058823529411</v>
      </c>
      <c r="E502">
        <v>45</v>
      </c>
      <c r="F502">
        <v>33</v>
      </c>
      <c r="G502">
        <v>0.15379999999999999</v>
      </c>
      <c r="H502" s="6">
        <f t="shared" si="46"/>
        <v>0.126</v>
      </c>
      <c r="I502" s="6">
        <f t="shared" si="47"/>
        <v>8</v>
      </c>
      <c r="J502" s="6">
        <f t="shared" si="45"/>
        <v>-2</v>
      </c>
      <c r="K502" s="6">
        <v>0</v>
      </c>
      <c r="L502" s="7" t="e">
        <f t="shared" si="48"/>
        <v>#N/A</v>
      </c>
    </row>
    <row r="503" spans="1:12" x14ac:dyDescent="0.45">
      <c r="A503">
        <v>221</v>
      </c>
      <c r="B503">
        <v>244</v>
      </c>
      <c r="C503" s="6">
        <f t="shared" si="43"/>
        <v>4.333333333333333</v>
      </c>
      <c r="D503" s="6">
        <f t="shared" si="44"/>
        <v>4.784313725490196</v>
      </c>
      <c r="E503">
        <v>45</v>
      </c>
      <c r="F503">
        <v>34</v>
      </c>
      <c r="G503">
        <v>0.13919999999999999</v>
      </c>
      <c r="H503" s="6">
        <f t="shared" si="46"/>
        <v>-1.4600000000000002E-2</v>
      </c>
      <c r="I503" s="6">
        <f t="shared" si="47"/>
        <v>0</v>
      </c>
      <c r="J503" s="6">
        <f t="shared" si="45"/>
        <v>1</v>
      </c>
      <c r="K503" s="6">
        <v>0</v>
      </c>
      <c r="L503" s="7" t="e">
        <f t="shared" si="48"/>
        <v>#N/A</v>
      </c>
    </row>
    <row r="504" spans="1:12" x14ac:dyDescent="0.45">
      <c r="A504">
        <v>221</v>
      </c>
      <c r="B504">
        <v>245</v>
      </c>
      <c r="C504" s="6">
        <f t="shared" si="43"/>
        <v>4.333333333333333</v>
      </c>
      <c r="D504" s="6">
        <f t="shared" si="44"/>
        <v>4.8039215686274508</v>
      </c>
      <c r="E504">
        <v>43</v>
      </c>
      <c r="F504">
        <v>34</v>
      </c>
      <c r="G504">
        <v>0.1169</v>
      </c>
      <c r="H504" s="6">
        <f t="shared" si="46"/>
        <v>-2.2299999999999986E-2</v>
      </c>
      <c r="I504" s="6">
        <f t="shared" si="47"/>
        <v>-2</v>
      </c>
      <c r="J504" s="6">
        <f t="shared" si="45"/>
        <v>0</v>
      </c>
      <c r="K504" s="6">
        <v>0</v>
      </c>
      <c r="L504" s="7" t="e">
        <f t="shared" si="48"/>
        <v>#N/A</v>
      </c>
    </row>
    <row r="505" spans="1:12" x14ac:dyDescent="0.45">
      <c r="A505">
        <v>221</v>
      </c>
      <c r="B505">
        <v>246</v>
      </c>
      <c r="C505" s="6">
        <f t="shared" si="43"/>
        <v>4.333333333333333</v>
      </c>
      <c r="D505" s="6">
        <f t="shared" si="44"/>
        <v>4.8235294117647056</v>
      </c>
      <c r="E505">
        <v>47</v>
      </c>
      <c r="F505">
        <v>34</v>
      </c>
      <c r="G505">
        <v>0.1605</v>
      </c>
      <c r="H505" s="6">
        <f t="shared" si="46"/>
        <v>4.36E-2</v>
      </c>
      <c r="I505" s="6">
        <f t="shared" si="47"/>
        <v>4</v>
      </c>
      <c r="J505" s="6">
        <f t="shared" si="45"/>
        <v>0</v>
      </c>
      <c r="K505" s="6">
        <v>0</v>
      </c>
      <c r="L505" s="7" t="e">
        <f t="shared" si="48"/>
        <v>#N/A</v>
      </c>
    </row>
    <row r="506" spans="1:12" x14ac:dyDescent="0.45">
      <c r="A506">
        <v>221</v>
      </c>
      <c r="B506">
        <v>247</v>
      </c>
      <c r="C506" s="6">
        <f t="shared" si="43"/>
        <v>4.333333333333333</v>
      </c>
      <c r="D506" s="6">
        <f t="shared" si="44"/>
        <v>4.8431372549019605</v>
      </c>
      <c r="E506">
        <v>40</v>
      </c>
      <c r="F506">
        <v>29</v>
      </c>
      <c r="G506">
        <v>0.15939999999999999</v>
      </c>
      <c r="H506" s="6">
        <f t="shared" si="46"/>
        <v>-1.1000000000000176E-3</v>
      </c>
      <c r="I506" s="6">
        <f t="shared" si="47"/>
        <v>-7</v>
      </c>
      <c r="J506" s="6">
        <f t="shared" si="45"/>
        <v>-5</v>
      </c>
      <c r="K506" s="6">
        <v>0</v>
      </c>
      <c r="L506" s="7" t="e">
        <f t="shared" si="48"/>
        <v>#N/A</v>
      </c>
    </row>
    <row r="507" spans="1:12" x14ac:dyDescent="0.45">
      <c r="A507">
        <v>221</v>
      </c>
      <c r="B507">
        <v>248</v>
      </c>
      <c r="C507" s="6">
        <f t="shared" si="43"/>
        <v>4.333333333333333</v>
      </c>
      <c r="D507" s="6">
        <f t="shared" si="44"/>
        <v>4.8627450980392153</v>
      </c>
      <c r="E507">
        <v>48</v>
      </c>
      <c r="F507">
        <v>37</v>
      </c>
      <c r="G507">
        <v>0.12939999999999999</v>
      </c>
      <c r="H507" s="6">
        <f t="shared" si="46"/>
        <v>-0.03</v>
      </c>
      <c r="I507" s="6">
        <f t="shared" si="47"/>
        <v>8</v>
      </c>
      <c r="J507" s="6">
        <f t="shared" si="45"/>
        <v>8</v>
      </c>
      <c r="K507" s="6">
        <v>0</v>
      </c>
      <c r="L507" s="7" t="e">
        <f t="shared" si="48"/>
        <v>#N/A</v>
      </c>
    </row>
    <row r="508" spans="1:12" x14ac:dyDescent="0.45">
      <c r="A508">
        <v>221</v>
      </c>
      <c r="B508">
        <v>249</v>
      </c>
      <c r="C508" s="6">
        <f t="shared" si="43"/>
        <v>4.333333333333333</v>
      </c>
      <c r="D508" s="6">
        <f t="shared" si="44"/>
        <v>4.882352941176471</v>
      </c>
      <c r="E508">
        <v>43</v>
      </c>
      <c r="F508">
        <v>33</v>
      </c>
      <c r="G508">
        <v>0.13159999999999999</v>
      </c>
      <c r="H508" s="6">
        <f t="shared" si="46"/>
        <v>2.2000000000000075E-3</v>
      </c>
      <c r="I508" s="6">
        <f t="shared" si="47"/>
        <v>-5</v>
      </c>
      <c r="J508" s="6">
        <f t="shared" si="45"/>
        <v>-4</v>
      </c>
      <c r="K508" s="6">
        <v>0</v>
      </c>
      <c r="L508" s="7" t="e">
        <f t="shared" si="48"/>
        <v>#N/A</v>
      </c>
    </row>
    <row r="509" spans="1:12" x14ac:dyDescent="0.45">
      <c r="A509">
        <v>221</v>
      </c>
      <c r="B509">
        <v>250</v>
      </c>
      <c r="C509" s="6">
        <f t="shared" si="43"/>
        <v>4.333333333333333</v>
      </c>
      <c r="D509" s="6">
        <f t="shared" si="44"/>
        <v>4.9019607843137258</v>
      </c>
      <c r="E509">
        <v>40</v>
      </c>
      <c r="F509">
        <v>29</v>
      </c>
      <c r="G509">
        <v>0.15939999999999999</v>
      </c>
      <c r="H509" s="6">
        <f t="shared" si="46"/>
        <v>2.7799999999999991E-2</v>
      </c>
      <c r="I509" s="6">
        <f t="shared" si="47"/>
        <v>-3</v>
      </c>
      <c r="J509" s="6">
        <f t="shared" si="45"/>
        <v>-4</v>
      </c>
      <c r="K509" s="6">
        <v>0</v>
      </c>
      <c r="L509" s="7" t="e">
        <f t="shared" si="48"/>
        <v>#N/A</v>
      </c>
    </row>
    <row r="510" spans="1:12" x14ac:dyDescent="0.45">
      <c r="A510">
        <v>221</v>
      </c>
      <c r="B510">
        <v>251</v>
      </c>
      <c r="C510" s="6">
        <f t="shared" si="43"/>
        <v>4.333333333333333</v>
      </c>
      <c r="D510" s="6">
        <f t="shared" si="44"/>
        <v>4.9215686274509807</v>
      </c>
      <c r="E510">
        <v>46</v>
      </c>
      <c r="F510">
        <v>35</v>
      </c>
      <c r="G510">
        <v>0.1358</v>
      </c>
      <c r="H510" s="6">
        <f t="shared" si="46"/>
        <v>-2.3599999999999982E-2</v>
      </c>
      <c r="I510" s="6">
        <f t="shared" si="47"/>
        <v>6</v>
      </c>
      <c r="J510" s="6">
        <f t="shared" si="45"/>
        <v>6</v>
      </c>
      <c r="K510" s="6">
        <v>0</v>
      </c>
      <c r="L510" s="7" t="e">
        <f t="shared" si="48"/>
        <v>#N/A</v>
      </c>
    </row>
    <row r="511" spans="1:12" x14ac:dyDescent="0.45">
      <c r="A511">
        <v>221</v>
      </c>
      <c r="B511">
        <v>252</v>
      </c>
      <c r="C511" s="6">
        <f t="shared" si="43"/>
        <v>4.333333333333333</v>
      </c>
      <c r="D511" s="6">
        <f t="shared" si="44"/>
        <v>4.9411764705882355</v>
      </c>
      <c r="E511">
        <v>41</v>
      </c>
      <c r="F511">
        <v>31</v>
      </c>
      <c r="G511">
        <v>0.1389</v>
      </c>
      <c r="H511" s="6">
        <f t="shared" si="46"/>
        <v>3.0999999999999917E-3</v>
      </c>
      <c r="I511" s="6">
        <f t="shared" si="47"/>
        <v>-5</v>
      </c>
      <c r="J511" s="6">
        <f t="shared" si="45"/>
        <v>-4</v>
      </c>
      <c r="K511" s="6">
        <v>0</v>
      </c>
      <c r="L511" s="7" t="e">
        <f t="shared" si="48"/>
        <v>#N/A</v>
      </c>
    </row>
    <row r="512" spans="1:12" x14ac:dyDescent="0.45">
      <c r="A512">
        <v>221</v>
      </c>
      <c r="B512">
        <v>253</v>
      </c>
      <c r="C512" s="6">
        <f t="shared" si="43"/>
        <v>4.333333333333333</v>
      </c>
      <c r="D512" s="6">
        <f t="shared" si="44"/>
        <v>4.9607843137254903</v>
      </c>
      <c r="E512">
        <v>42</v>
      </c>
      <c r="F512">
        <v>32</v>
      </c>
      <c r="G512">
        <v>0.1351</v>
      </c>
      <c r="H512" s="6">
        <f t="shared" si="46"/>
        <v>-3.7999999999999978E-3</v>
      </c>
      <c r="I512" s="6">
        <f t="shared" si="47"/>
        <v>1</v>
      </c>
      <c r="J512" s="6">
        <f t="shared" si="45"/>
        <v>1</v>
      </c>
      <c r="K512" s="6">
        <v>0</v>
      </c>
      <c r="L512" s="7" t="e">
        <f t="shared" si="48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4" x14ac:dyDescent="0.45">
      <c r="A3">
        <v>0</v>
      </c>
      <c r="B3">
        <v>0</v>
      </c>
      <c r="C3" s="6">
        <f t="shared" ref="C3:C66" si="0">5*A3/255</f>
        <v>0</v>
      </c>
      <c r="D3" s="6">
        <f t="shared" ref="D3:D66" si="1">5*B3/255</f>
        <v>0</v>
      </c>
      <c r="E3">
        <v>68</v>
      </c>
      <c r="F3">
        <v>30</v>
      </c>
      <c r="G3">
        <v>0.38779999999999998</v>
      </c>
      <c r="H3" s="6"/>
      <c r="I3" s="6"/>
      <c r="J3" s="6"/>
      <c r="K3" s="6">
        <v>0</v>
      </c>
      <c r="L3" s="7" t="e">
        <f t="shared" ref="L3:L4" si="2">IF(K3,G3,NA())</f>
        <v>#N/A</v>
      </c>
      <c r="N3" t="s">
        <v>7</v>
      </c>
    </row>
    <row r="4" spans="1:14" x14ac:dyDescent="0.45">
      <c r="A4">
        <v>220</v>
      </c>
      <c r="B4">
        <v>0</v>
      </c>
      <c r="C4" s="6">
        <f t="shared" si="0"/>
        <v>4.3137254901960782</v>
      </c>
      <c r="D4" s="6">
        <f t="shared" si="1"/>
        <v>0</v>
      </c>
      <c r="E4">
        <v>66</v>
      </c>
      <c r="F4">
        <v>34</v>
      </c>
      <c r="G4">
        <v>0.32</v>
      </c>
      <c r="H4" s="6">
        <f>G4-G3</f>
        <v>-6.7799999999999971E-2</v>
      </c>
      <c r="I4" s="6">
        <f>(E4-E3)</f>
        <v>-2</v>
      </c>
      <c r="J4" s="6">
        <f t="shared" ref="J4:J66" si="3">(F4-F3)</f>
        <v>4</v>
      </c>
      <c r="K4" s="6">
        <v>0</v>
      </c>
      <c r="L4" s="7" t="e">
        <f t="shared" si="2"/>
        <v>#N/A</v>
      </c>
    </row>
    <row r="5" spans="1:14" x14ac:dyDescent="0.45">
      <c r="A5">
        <v>220</v>
      </c>
      <c r="B5">
        <v>1</v>
      </c>
      <c r="C5" s="6">
        <f t="shared" si="0"/>
        <v>4.3137254901960782</v>
      </c>
      <c r="D5" s="6">
        <f t="shared" si="1"/>
        <v>1.9607843137254902E-2</v>
      </c>
      <c r="E5">
        <v>70</v>
      </c>
      <c r="F5">
        <v>28</v>
      </c>
      <c r="G5">
        <v>0.42859999999999998</v>
      </c>
      <c r="H5" s="6">
        <f t="shared" ref="H5:H68" si="4">G5-G4</f>
        <v>0.10859999999999997</v>
      </c>
      <c r="I5" s="6">
        <f t="shared" ref="I5:I68" si="5">(E5-E4)</f>
        <v>4</v>
      </c>
      <c r="J5" s="6">
        <f t="shared" si="3"/>
        <v>-6</v>
      </c>
      <c r="K5" s="6">
        <v>0</v>
      </c>
      <c r="L5" s="7" t="e">
        <f t="shared" ref="L5:L68" si="6">IF(K5,G5,NA())</f>
        <v>#N/A</v>
      </c>
      <c r="N5" t="s">
        <v>8</v>
      </c>
    </row>
    <row r="6" spans="1:14" x14ac:dyDescent="0.45">
      <c r="A6">
        <v>220</v>
      </c>
      <c r="B6">
        <v>2</v>
      </c>
      <c r="C6" s="6">
        <f t="shared" si="0"/>
        <v>4.3137254901960782</v>
      </c>
      <c r="D6" s="6">
        <f t="shared" si="1"/>
        <v>3.9215686274509803E-2</v>
      </c>
      <c r="E6">
        <v>57</v>
      </c>
      <c r="F6">
        <v>31</v>
      </c>
      <c r="G6">
        <v>0.29549999999999998</v>
      </c>
      <c r="H6" s="6">
        <f t="shared" si="4"/>
        <v>-0.1331</v>
      </c>
      <c r="I6" s="6">
        <f t="shared" si="5"/>
        <v>-13</v>
      </c>
      <c r="J6" s="6">
        <f t="shared" si="3"/>
        <v>3</v>
      </c>
      <c r="K6" s="6">
        <v>0</v>
      </c>
      <c r="L6" s="7" t="e">
        <f t="shared" si="6"/>
        <v>#N/A</v>
      </c>
      <c r="N6" t="s">
        <v>9</v>
      </c>
    </row>
    <row r="7" spans="1:14" x14ac:dyDescent="0.45">
      <c r="A7">
        <v>220</v>
      </c>
      <c r="B7">
        <v>3</v>
      </c>
      <c r="C7" s="6">
        <f t="shared" si="0"/>
        <v>4.3137254901960782</v>
      </c>
      <c r="D7" s="6">
        <f t="shared" si="1"/>
        <v>5.8823529411764705E-2</v>
      </c>
      <c r="E7">
        <v>61</v>
      </c>
      <c r="F7">
        <v>33</v>
      </c>
      <c r="G7">
        <v>0.2979</v>
      </c>
      <c r="H7" s="6">
        <f t="shared" si="4"/>
        <v>2.4000000000000132E-3</v>
      </c>
      <c r="I7" s="6">
        <f t="shared" si="5"/>
        <v>4</v>
      </c>
      <c r="J7" s="6">
        <f t="shared" si="3"/>
        <v>2</v>
      </c>
      <c r="K7" s="6">
        <v>0</v>
      </c>
      <c r="L7" s="7" t="e">
        <f t="shared" si="6"/>
        <v>#N/A</v>
      </c>
    </row>
    <row r="8" spans="1:14" x14ac:dyDescent="0.45">
      <c r="A8">
        <v>220</v>
      </c>
      <c r="B8">
        <v>4</v>
      </c>
      <c r="C8" s="6">
        <f t="shared" si="0"/>
        <v>4.3137254901960782</v>
      </c>
      <c r="D8" s="6">
        <f t="shared" si="1"/>
        <v>7.8431372549019607E-2</v>
      </c>
      <c r="E8">
        <v>56</v>
      </c>
      <c r="F8">
        <v>35</v>
      </c>
      <c r="G8">
        <v>0.23080000000000001</v>
      </c>
      <c r="H8" s="6">
        <f t="shared" si="4"/>
        <v>-6.7099999999999993E-2</v>
      </c>
      <c r="I8" s="6">
        <f t="shared" si="5"/>
        <v>-5</v>
      </c>
      <c r="J8" s="6">
        <f t="shared" si="3"/>
        <v>2</v>
      </c>
      <c r="K8" s="6">
        <v>0</v>
      </c>
      <c r="L8" s="7" t="e">
        <f t="shared" si="6"/>
        <v>#N/A</v>
      </c>
    </row>
    <row r="9" spans="1:14" x14ac:dyDescent="0.45">
      <c r="A9">
        <v>220</v>
      </c>
      <c r="B9">
        <v>5</v>
      </c>
      <c r="C9" s="6">
        <f t="shared" si="0"/>
        <v>4.3137254901960782</v>
      </c>
      <c r="D9" s="6">
        <f t="shared" si="1"/>
        <v>9.8039215686274508E-2</v>
      </c>
      <c r="E9">
        <v>53</v>
      </c>
      <c r="F9">
        <v>36</v>
      </c>
      <c r="G9">
        <v>0.191</v>
      </c>
      <c r="H9" s="6">
        <f t="shared" si="4"/>
        <v>-3.9800000000000002E-2</v>
      </c>
      <c r="I9" s="6">
        <f t="shared" si="5"/>
        <v>-3</v>
      </c>
      <c r="J9" s="6">
        <f t="shared" si="3"/>
        <v>1</v>
      </c>
      <c r="K9" s="6">
        <v>0</v>
      </c>
      <c r="L9" s="7" t="e">
        <f t="shared" si="6"/>
        <v>#N/A</v>
      </c>
    </row>
    <row r="10" spans="1:14" x14ac:dyDescent="0.45">
      <c r="A10">
        <v>220</v>
      </c>
      <c r="B10">
        <v>6</v>
      </c>
      <c r="C10" s="6">
        <f t="shared" si="0"/>
        <v>4.3137254901960782</v>
      </c>
      <c r="D10" s="6">
        <f t="shared" si="1"/>
        <v>0.11764705882352941</v>
      </c>
      <c r="E10">
        <v>56</v>
      </c>
      <c r="F10">
        <v>43</v>
      </c>
      <c r="G10">
        <v>0.1313</v>
      </c>
      <c r="H10" s="6">
        <f t="shared" si="4"/>
        <v>-5.9700000000000003E-2</v>
      </c>
      <c r="I10" s="6">
        <f t="shared" si="5"/>
        <v>3</v>
      </c>
      <c r="J10" s="6">
        <f t="shared" si="3"/>
        <v>7</v>
      </c>
      <c r="K10" s="6">
        <v>0</v>
      </c>
      <c r="L10" s="7" t="e">
        <f t="shared" si="6"/>
        <v>#N/A</v>
      </c>
    </row>
    <row r="11" spans="1:14" x14ac:dyDescent="0.45">
      <c r="A11">
        <v>220</v>
      </c>
      <c r="B11">
        <v>7</v>
      </c>
      <c r="C11" s="6">
        <f t="shared" si="0"/>
        <v>4.3137254901960782</v>
      </c>
      <c r="D11" s="6">
        <f t="shared" si="1"/>
        <v>0.13725490196078433</v>
      </c>
      <c r="E11">
        <v>33</v>
      </c>
      <c r="F11">
        <v>57</v>
      </c>
      <c r="G11">
        <v>-0.26669999999999999</v>
      </c>
      <c r="H11" s="6">
        <f t="shared" si="4"/>
        <v>-0.39800000000000002</v>
      </c>
      <c r="I11" s="6">
        <f t="shared" si="5"/>
        <v>-23</v>
      </c>
      <c r="J11" s="6">
        <f t="shared" si="3"/>
        <v>14</v>
      </c>
      <c r="K11" s="6">
        <v>0</v>
      </c>
      <c r="L11" s="7" t="e">
        <f t="shared" si="6"/>
        <v>#N/A</v>
      </c>
    </row>
    <row r="12" spans="1:14" x14ac:dyDescent="0.45">
      <c r="A12">
        <v>220</v>
      </c>
      <c r="B12">
        <v>8</v>
      </c>
      <c r="C12" s="6">
        <f t="shared" si="0"/>
        <v>4.3137254901960782</v>
      </c>
      <c r="D12" s="6">
        <f t="shared" si="1"/>
        <v>0.15686274509803921</v>
      </c>
      <c r="E12">
        <v>23</v>
      </c>
      <c r="F12">
        <v>63</v>
      </c>
      <c r="G12">
        <v>-0.46510000000000001</v>
      </c>
      <c r="H12" s="6">
        <f t="shared" si="4"/>
        <v>-0.19840000000000002</v>
      </c>
      <c r="I12" s="6">
        <f t="shared" si="5"/>
        <v>-10</v>
      </c>
      <c r="J12" s="6">
        <f t="shared" si="3"/>
        <v>6</v>
      </c>
      <c r="K12" s="6">
        <v>0</v>
      </c>
      <c r="L12" s="7" t="e">
        <f t="shared" si="6"/>
        <v>#N/A</v>
      </c>
    </row>
    <row r="13" spans="1:14" x14ac:dyDescent="0.45">
      <c r="A13">
        <v>220</v>
      </c>
      <c r="B13">
        <v>9</v>
      </c>
      <c r="C13" s="6">
        <f t="shared" si="0"/>
        <v>4.3137254901960782</v>
      </c>
      <c r="D13" s="6">
        <f t="shared" si="1"/>
        <v>0.17647058823529413</v>
      </c>
      <c r="E13">
        <v>30</v>
      </c>
      <c r="F13">
        <v>63</v>
      </c>
      <c r="G13">
        <v>-0.3548</v>
      </c>
      <c r="H13" s="6">
        <f t="shared" si="4"/>
        <v>0.11030000000000001</v>
      </c>
      <c r="I13" s="6">
        <f t="shared" si="5"/>
        <v>7</v>
      </c>
      <c r="J13" s="6">
        <f t="shared" si="3"/>
        <v>0</v>
      </c>
      <c r="K13" s="6">
        <v>0</v>
      </c>
      <c r="L13" s="7" t="e">
        <f t="shared" si="6"/>
        <v>#N/A</v>
      </c>
    </row>
    <row r="14" spans="1:14" x14ac:dyDescent="0.45">
      <c r="A14">
        <v>220</v>
      </c>
      <c r="B14">
        <v>10</v>
      </c>
      <c r="C14" s="6">
        <f t="shared" si="0"/>
        <v>4.3137254901960782</v>
      </c>
      <c r="D14" s="6">
        <f t="shared" si="1"/>
        <v>0.19607843137254902</v>
      </c>
      <c r="E14">
        <v>27</v>
      </c>
      <c r="F14">
        <v>65</v>
      </c>
      <c r="G14">
        <v>-0.41299999999999998</v>
      </c>
      <c r="H14" s="6">
        <f t="shared" si="4"/>
        <v>-5.8199999999999974E-2</v>
      </c>
      <c r="I14" s="6">
        <f t="shared" si="5"/>
        <v>-3</v>
      </c>
      <c r="J14" s="6">
        <f t="shared" si="3"/>
        <v>2</v>
      </c>
      <c r="K14" s="6">
        <v>0</v>
      </c>
      <c r="L14" s="7" t="e">
        <f t="shared" si="6"/>
        <v>#N/A</v>
      </c>
    </row>
    <row r="15" spans="1:14" x14ac:dyDescent="0.45">
      <c r="A15">
        <v>220</v>
      </c>
      <c r="B15">
        <v>11</v>
      </c>
      <c r="C15" s="6">
        <f t="shared" si="0"/>
        <v>4.3137254901960782</v>
      </c>
      <c r="D15" s="6">
        <f t="shared" si="1"/>
        <v>0.21568627450980393</v>
      </c>
      <c r="E15">
        <v>31</v>
      </c>
      <c r="F15">
        <v>59</v>
      </c>
      <c r="G15">
        <v>-0.31109999999999999</v>
      </c>
      <c r="H15" s="6">
        <f t="shared" si="4"/>
        <v>0.10189999999999999</v>
      </c>
      <c r="I15" s="6">
        <f t="shared" si="5"/>
        <v>4</v>
      </c>
      <c r="J15" s="6">
        <f t="shared" si="3"/>
        <v>-6</v>
      </c>
      <c r="K15" s="6">
        <v>0</v>
      </c>
      <c r="L15" s="7" t="e">
        <f t="shared" si="6"/>
        <v>#N/A</v>
      </c>
    </row>
    <row r="16" spans="1:14" x14ac:dyDescent="0.45">
      <c r="A16">
        <v>220</v>
      </c>
      <c r="B16">
        <v>12</v>
      </c>
      <c r="C16" s="6">
        <f t="shared" si="0"/>
        <v>4.3137254901960782</v>
      </c>
      <c r="D16" s="6">
        <f t="shared" si="1"/>
        <v>0.23529411764705882</v>
      </c>
      <c r="E16">
        <v>31</v>
      </c>
      <c r="F16">
        <v>61</v>
      </c>
      <c r="G16">
        <v>-0.3261</v>
      </c>
      <c r="H16" s="6">
        <f t="shared" si="4"/>
        <v>-1.5000000000000013E-2</v>
      </c>
      <c r="I16" s="6">
        <f t="shared" si="5"/>
        <v>0</v>
      </c>
      <c r="J16" s="6">
        <f t="shared" si="3"/>
        <v>2</v>
      </c>
      <c r="K16" s="6">
        <v>0</v>
      </c>
      <c r="L16" s="7" t="e">
        <f t="shared" si="6"/>
        <v>#N/A</v>
      </c>
    </row>
    <row r="17" spans="1:12" x14ac:dyDescent="0.45">
      <c r="A17">
        <v>220</v>
      </c>
      <c r="B17">
        <v>13</v>
      </c>
      <c r="C17" s="6">
        <f t="shared" si="0"/>
        <v>4.3137254901960782</v>
      </c>
      <c r="D17" s="6">
        <f t="shared" si="1"/>
        <v>0.25490196078431371</v>
      </c>
      <c r="E17">
        <v>37</v>
      </c>
      <c r="F17">
        <v>62</v>
      </c>
      <c r="G17">
        <v>-0.2525</v>
      </c>
      <c r="H17" s="6">
        <f t="shared" si="4"/>
        <v>7.3599999999999999E-2</v>
      </c>
      <c r="I17" s="6">
        <f t="shared" si="5"/>
        <v>6</v>
      </c>
      <c r="J17" s="6">
        <f t="shared" si="3"/>
        <v>1</v>
      </c>
      <c r="K17" s="6">
        <v>0</v>
      </c>
      <c r="L17" s="7" t="e">
        <f t="shared" si="6"/>
        <v>#N/A</v>
      </c>
    </row>
    <row r="18" spans="1:12" x14ac:dyDescent="0.45">
      <c r="A18">
        <v>220</v>
      </c>
      <c r="B18">
        <v>14</v>
      </c>
      <c r="C18" s="6">
        <f t="shared" si="0"/>
        <v>4.3137254901960782</v>
      </c>
      <c r="D18" s="6">
        <f t="shared" si="1"/>
        <v>0.27450980392156865</v>
      </c>
      <c r="E18">
        <v>37</v>
      </c>
      <c r="F18">
        <v>60</v>
      </c>
      <c r="G18">
        <v>-0.23710000000000001</v>
      </c>
      <c r="H18" s="6">
        <f t="shared" si="4"/>
        <v>1.5399999999999997E-2</v>
      </c>
      <c r="I18" s="6">
        <f t="shared" si="5"/>
        <v>0</v>
      </c>
      <c r="J18" s="6">
        <f t="shared" si="3"/>
        <v>-2</v>
      </c>
      <c r="K18" s="6">
        <v>0</v>
      </c>
      <c r="L18" s="7" t="e">
        <f t="shared" si="6"/>
        <v>#N/A</v>
      </c>
    </row>
    <row r="19" spans="1:12" x14ac:dyDescent="0.45">
      <c r="A19">
        <v>220</v>
      </c>
      <c r="B19">
        <v>15</v>
      </c>
      <c r="C19" s="6">
        <f t="shared" si="0"/>
        <v>4.3137254901960782</v>
      </c>
      <c r="D19" s="6">
        <f t="shared" si="1"/>
        <v>0.29411764705882354</v>
      </c>
      <c r="E19">
        <v>40</v>
      </c>
      <c r="F19">
        <v>58</v>
      </c>
      <c r="G19">
        <v>-0.1837</v>
      </c>
      <c r="H19" s="6">
        <f t="shared" si="4"/>
        <v>5.3400000000000003E-2</v>
      </c>
      <c r="I19" s="6">
        <f t="shared" si="5"/>
        <v>3</v>
      </c>
      <c r="J19" s="6">
        <f t="shared" si="3"/>
        <v>-2</v>
      </c>
      <c r="K19" s="6">
        <v>0</v>
      </c>
      <c r="L19" s="7" t="e">
        <f t="shared" si="6"/>
        <v>#N/A</v>
      </c>
    </row>
    <row r="20" spans="1:12" x14ac:dyDescent="0.45">
      <c r="A20">
        <v>220</v>
      </c>
      <c r="B20">
        <v>16</v>
      </c>
      <c r="C20" s="6">
        <f t="shared" si="0"/>
        <v>4.3137254901960782</v>
      </c>
      <c r="D20" s="6">
        <f t="shared" si="1"/>
        <v>0.31372549019607843</v>
      </c>
      <c r="E20">
        <v>40</v>
      </c>
      <c r="F20">
        <v>56</v>
      </c>
      <c r="G20">
        <v>-0.16669999999999999</v>
      </c>
      <c r="H20" s="6">
        <f t="shared" si="4"/>
        <v>1.7000000000000015E-2</v>
      </c>
      <c r="I20" s="6">
        <f t="shared" si="5"/>
        <v>0</v>
      </c>
      <c r="J20" s="6">
        <f t="shared" si="3"/>
        <v>-2</v>
      </c>
      <c r="K20" s="6">
        <v>0</v>
      </c>
      <c r="L20" s="7" t="e">
        <f t="shared" si="6"/>
        <v>#N/A</v>
      </c>
    </row>
    <row r="21" spans="1:12" x14ac:dyDescent="0.45">
      <c r="A21">
        <v>220</v>
      </c>
      <c r="B21">
        <v>17</v>
      </c>
      <c r="C21" s="6">
        <f t="shared" si="0"/>
        <v>4.3137254901960782</v>
      </c>
      <c r="D21" s="6">
        <f t="shared" si="1"/>
        <v>0.33333333333333331</v>
      </c>
      <c r="E21">
        <v>44</v>
      </c>
      <c r="F21">
        <v>51</v>
      </c>
      <c r="G21">
        <v>-7.3700000000000002E-2</v>
      </c>
      <c r="H21" s="6">
        <f t="shared" si="4"/>
        <v>9.2999999999999985E-2</v>
      </c>
      <c r="I21" s="6">
        <f t="shared" si="5"/>
        <v>4</v>
      </c>
      <c r="J21" s="6">
        <f t="shared" si="3"/>
        <v>-5</v>
      </c>
      <c r="K21" s="6">
        <v>0</v>
      </c>
      <c r="L21" s="7" t="e">
        <f t="shared" si="6"/>
        <v>#N/A</v>
      </c>
    </row>
    <row r="22" spans="1:12" x14ac:dyDescent="0.45">
      <c r="A22">
        <v>220</v>
      </c>
      <c r="B22">
        <v>18</v>
      </c>
      <c r="C22" s="6">
        <f t="shared" si="0"/>
        <v>4.3137254901960782</v>
      </c>
      <c r="D22" s="6">
        <f t="shared" si="1"/>
        <v>0.35294117647058826</v>
      </c>
      <c r="E22">
        <v>56</v>
      </c>
      <c r="F22">
        <v>43</v>
      </c>
      <c r="G22">
        <v>0.1313</v>
      </c>
      <c r="H22" s="6">
        <f t="shared" si="4"/>
        <v>0.20500000000000002</v>
      </c>
      <c r="I22" s="6">
        <f t="shared" si="5"/>
        <v>12</v>
      </c>
      <c r="J22" s="6">
        <f t="shared" si="3"/>
        <v>-8</v>
      </c>
      <c r="K22" s="6">
        <v>0</v>
      </c>
      <c r="L22" s="7" t="e">
        <f t="shared" si="6"/>
        <v>#N/A</v>
      </c>
    </row>
    <row r="23" spans="1:12" x14ac:dyDescent="0.45">
      <c r="A23">
        <v>220</v>
      </c>
      <c r="B23">
        <v>19</v>
      </c>
      <c r="C23" s="6">
        <f t="shared" si="0"/>
        <v>4.3137254901960782</v>
      </c>
      <c r="D23" s="6">
        <f t="shared" si="1"/>
        <v>0.37254901960784315</v>
      </c>
      <c r="E23">
        <v>51</v>
      </c>
      <c r="F23">
        <v>48</v>
      </c>
      <c r="G23">
        <v>3.0300000000000001E-2</v>
      </c>
      <c r="H23" s="6">
        <f t="shared" si="4"/>
        <v>-0.10100000000000001</v>
      </c>
      <c r="I23" s="6">
        <f t="shared" si="5"/>
        <v>-5</v>
      </c>
      <c r="J23" s="6">
        <f t="shared" si="3"/>
        <v>5</v>
      </c>
      <c r="K23" s="6">
        <v>0</v>
      </c>
      <c r="L23" s="7" t="e">
        <f t="shared" si="6"/>
        <v>#N/A</v>
      </c>
    </row>
    <row r="24" spans="1:12" x14ac:dyDescent="0.45">
      <c r="A24">
        <v>220</v>
      </c>
      <c r="B24">
        <v>20</v>
      </c>
      <c r="C24" s="6">
        <f t="shared" si="0"/>
        <v>4.3137254901960782</v>
      </c>
      <c r="D24" s="6">
        <f t="shared" si="1"/>
        <v>0.39215686274509803</v>
      </c>
      <c r="E24">
        <v>54</v>
      </c>
      <c r="F24">
        <v>39</v>
      </c>
      <c r="G24">
        <v>0.1613</v>
      </c>
      <c r="H24" s="6">
        <f t="shared" si="4"/>
        <v>0.13100000000000001</v>
      </c>
      <c r="I24" s="6">
        <f t="shared" si="5"/>
        <v>3</v>
      </c>
      <c r="J24" s="6">
        <f t="shared" si="3"/>
        <v>-9</v>
      </c>
      <c r="K24" s="6">
        <v>0</v>
      </c>
      <c r="L24" s="7" t="e">
        <f t="shared" si="6"/>
        <v>#N/A</v>
      </c>
    </row>
    <row r="25" spans="1:12" x14ac:dyDescent="0.45">
      <c r="A25">
        <v>220</v>
      </c>
      <c r="B25">
        <v>21</v>
      </c>
      <c r="C25" s="6">
        <f t="shared" si="0"/>
        <v>4.3137254901960782</v>
      </c>
      <c r="D25" s="6">
        <f t="shared" si="1"/>
        <v>0.41176470588235292</v>
      </c>
      <c r="E25">
        <v>61</v>
      </c>
      <c r="F25">
        <v>43</v>
      </c>
      <c r="G25">
        <v>0.1731</v>
      </c>
      <c r="H25" s="6">
        <f t="shared" si="4"/>
        <v>1.1800000000000005E-2</v>
      </c>
      <c r="I25" s="6">
        <f t="shared" si="5"/>
        <v>7</v>
      </c>
      <c r="J25" s="6">
        <f t="shared" si="3"/>
        <v>4</v>
      </c>
      <c r="K25" s="6">
        <v>0</v>
      </c>
      <c r="L25" s="7" t="e">
        <f t="shared" si="6"/>
        <v>#N/A</v>
      </c>
    </row>
    <row r="26" spans="1:12" x14ac:dyDescent="0.45">
      <c r="A26">
        <v>220</v>
      </c>
      <c r="B26">
        <v>22</v>
      </c>
      <c r="C26" s="6">
        <f t="shared" si="0"/>
        <v>4.3137254901960782</v>
      </c>
      <c r="D26" s="6">
        <f t="shared" si="1"/>
        <v>0.43137254901960786</v>
      </c>
      <c r="E26">
        <v>60</v>
      </c>
      <c r="F26">
        <v>29</v>
      </c>
      <c r="G26">
        <v>0.3483</v>
      </c>
      <c r="H26" s="6">
        <f t="shared" si="4"/>
        <v>0.17519999999999999</v>
      </c>
      <c r="I26" s="6">
        <f t="shared" si="5"/>
        <v>-1</v>
      </c>
      <c r="J26" s="6">
        <f t="shared" si="3"/>
        <v>-14</v>
      </c>
      <c r="K26" s="6">
        <v>0</v>
      </c>
      <c r="L26" s="7" t="e">
        <f t="shared" si="6"/>
        <v>#N/A</v>
      </c>
    </row>
    <row r="27" spans="1:12" x14ac:dyDescent="0.45">
      <c r="A27">
        <v>220</v>
      </c>
      <c r="B27">
        <v>23</v>
      </c>
      <c r="C27" s="6">
        <f t="shared" si="0"/>
        <v>4.3137254901960782</v>
      </c>
      <c r="D27" s="6">
        <f t="shared" si="1"/>
        <v>0.45098039215686275</v>
      </c>
      <c r="E27">
        <v>72</v>
      </c>
      <c r="F27">
        <v>37</v>
      </c>
      <c r="G27">
        <v>0.3211</v>
      </c>
      <c r="H27" s="6">
        <f t="shared" si="4"/>
        <v>-2.7200000000000002E-2</v>
      </c>
      <c r="I27" s="6">
        <f t="shared" si="5"/>
        <v>12</v>
      </c>
      <c r="J27" s="6">
        <f t="shared" si="3"/>
        <v>8</v>
      </c>
      <c r="K27" s="6">
        <v>0</v>
      </c>
      <c r="L27" s="7" t="e">
        <f t="shared" si="6"/>
        <v>#N/A</v>
      </c>
    </row>
    <row r="28" spans="1:12" x14ac:dyDescent="0.45">
      <c r="A28">
        <v>220</v>
      </c>
      <c r="B28">
        <v>24</v>
      </c>
      <c r="C28" s="6">
        <f t="shared" si="0"/>
        <v>4.3137254901960782</v>
      </c>
      <c r="D28" s="6">
        <f t="shared" si="1"/>
        <v>0.47058823529411764</v>
      </c>
      <c r="E28">
        <v>66</v>
      </c>
      <c r="F28">
        <v>34</v>
      </c>
      <c r="G28">
        <v>0.32</v>
      </c>
      <c r="H28" s="6">
        <f t="shared" si="4"/>
        <v>-1.0999999999999899E-3</v>
      </c>
      <c r="I28" s="6">
        <f t="shared" si="5"/>
        <v>-6</v>
      </c>
      <c r="J28" s="6">
        <f t="shared" si="3"/>
        <v>-3</v>
      </c>
      <c r="K28" s="6">
        <v>0</v>
      </c>
      <c r="L28" s="7" t="e">
        <f t="shared" si="6"/>
        <v>#N/A</v>
      </c>
    </row>
    <row r="29" spans="1:12" x14ac:dyDescent="0.45">
      <c r="A29">
        <v>220</v>
      </c>
      <c r="B29">
        <v>25</v>
      </c>
      <c r="C29" s="6">
        <f t="shared" si="0"/>
        <v>4.3137254901960782</v>
      </c>
      <c r="D29" s="6">
        <f t="shared" si="1"/>
        <v>0.49019607843137253</v>
      </c>
      <c r="E29">
        <v>89</v>
      </c>
      <c r="F29">
        <v>36</v>
      </c>
      <c r="G29">
        <v>0.42399999999999999</v>
      </c>
      <c r="H29" s="6">
        <f t="shared" si="4"/>
        <v>0.10399999999999998</v>
      </c>
      <c r="I29" s="6">
        <f t="shared" si="5"/>
        <v>23</v>
      </c>
      <c r="J29" s="6">
        <f t="shared" si="3"/>
        <v>2</v>
      </c>
      <c r="K29" s="6">
        <v>0</v>
      </c>
      <c r="L29" s="7" t="e">
        <f t="shared" si="6"/>
        <v>#N/A</v>
      </c>
    </row>
    <row r="30" spans="1:12" x14ac:dyDescent="0.45">
      <c r="A30">
        <v>220</v>
      </c>
      <c r="B30">
        <v>26</v>
      </c>
      <c r="C30" s="6">
        <f t="shared" si="0"/>
        <v>4.3137254901960782</v>
      </c>
      <c r="D30" s="6">
        <f t="shared" si="1"/>
        <v>0.50980392156862742</v>
      </c>
      <c r="E30">
        <v>73</v>
      </c>
      <c r="F30">
        <v>36</v>
      </c>
      <c r="G30">
        <v>0.33939999999999998</v>
      </c>
      <c r="H30" s="6">
        <f t="shared" si="4"/>
        <v>-8.4600000000000009E-2</v>
      </c>
      <c r="I30" s="6">
        <f t="shared" si="5"/>
        <v>-16</v>
      </c>
      <c r="J30" s="6">
        <f t="shared" si="3"/>
        <v>0</v>
      </c>
      <c r="K30" s="6">
        <v>0</v>
      </c>
      <c r="L30" s="7" t="e">
        <f t="shared" si="6"/>
        <v>#N/A</v>
      </c>
    </row>
    <row r="31" spans="1:12" x14ac:dyDescent="0.45">
      <c r="A31">
        <v>220</v>
      </c>
      <c r="B31">
        <v>27</v>
      </c>
      <c r="C31" s="6">
        <f t="shared" si="0"/>
        <v>4.3137254901960782</v>
      </c>
      <c r="D31" s="6">
        <f t="shared" si="1"/>
        <v>0.52941176470588236</v>
      </c>
      <c r="E31">
        <v>82</v>
      </c>
      <c r="F31">
        <v>31</v>
      </c>
      <c r="G31">
        <v>0.45129999999999998</v>
      </c>
      <c r="H31" s="6">
        <f t="shared" si="4"/>
        <v>0.1119</v>
      </c>
      <c r="I31" s="6">
        <f t="shared" si="5"/>
        <v>9</v>
      </c>
      <c r="J31" s="6">
        <f t="shared" si="3"/>
        <v>-5</v>
      </c>
      <c r="K31" s="6">
        <v>0</v>
      </c>
      <c r="L31" s="7" t="e">
        <f t="shared" si="6"/>
        <v>#N/A</v>
      </c>
    </row>
    <row r="32" spans="1:12" x14ac:dyDescent="0.45">
      <c r="A32">
        <v>220</v>
      </c>
      <c r="B32">
        <v>28</v>
      </c>
      <c r="C32" s="6">
        <f t="shared" si="0"/>
        <v>4.3137254901960782</v>
      </c>
      <c r="D32" s="6">
        <f t="shared" si="1"/>
        <v>0.5490196078431373</v>
      </c>
      <c r="E32">
        <v>79</v>
      </c>
      <c r="F32">
        <v>31</v>
      </c>
      <c r="G32">
        <v>0.43640000000000001</v>
      </c>
      <c r="H32" s="6">
        <f t="shared" si="4"/>
        <v>-1.4899999999999969E-2</v>
      </c>
      <c r="I32" s="6">
        <f t="shared" si="5"/>
        <v>-3</v>
      </c>
      <c r="J32" s="6">
        <f t="shared" si="3"/>
        <v>0</v>
      </c>
      <c r="K32" s="6">
        <v>0</v>
      </c>
      <c r="L32" s="7" t="e">
        <f t="shared" si="6"/>
        <v>#N/A</v>
      </c>
    </row>
    <row r="33" spans="1:12" x14ac:dyDescent="0.45">
      <c r="A33">
        <v>220</v>
      </c>
      <c r="B33">
        <v>29</v>
      </c>
      <c r="C33" s="6">
        <f t="shared" si="0"/>
        <v>4.3137254901960782</v>
      </c>
      <c r="D33" s="6">
        <f t="shared" si="1"/>
        <v>0.56862745098039214</v>
      </c>
      <c r="E33">
        <v>88</v>
      </c>
      <c r="F33">
        <v>28</v>
      </c>
      <c r="G33">
        <v>0.51719999999999999</v>
      </c>
      <c r="H33" s="6">
        <f t="shared" si="4"/>
        <v>8.0799999999999983E-2</v>
      </c>
      <c r="I33" s="6">
        <f t="shared" si="5"/>
        <v>9</v>
      </c>
      <c r="J33" s="6">
        <f t="shared" si="3"/>
        <v>-3</v>
      </c>
      <c r="K33" s="6">
        <v>0</v>
      </c>
      <c r="L33" s="7" t="e">
        <f t="shared" si="6"/>
        <v>#N/A</v>
      </c>
    </row>
    <row r="34" spans="1:12" x14ac:dyDescent="0.45">
      <c r="A34">
        <v>220</v>
      </c>
      <c r="B34">
        <v>30</v>
      </c>
      <c r="C34" s="6">
        <f t="shared" si="0"/>
        <v>4.3137254901960782</v>
      </c>
      <c r="D34" s="6">
        <f t="shared" si="1"/>
        <v>0.58823529411764708</v>
      </c>
      <c r="E34">
        <v>88</v>
      </c>
      <c r="F34">
        <v>26</v>
      </c>
      <c r="G34">
        <v>0.54390000000000005</v>
      </c>
      <c r="H34" s="6">
        <f t="shared" si="4"/>
        <v>2.6700000000000057E-2</v>
      </c>
      <c r="I34" s="6">
        <f t="shared" si="5"/>
        <v>0</v>
      </c>
      <c r="J34" s="6">
        <f t="shared" si="3"/>
        <v>-2</v>
      </c>
      <c r="K34" s="6">
        <v>0</v>
      </c>
      <c r="L34" s="7" t="e">
        <f t="shared" si="6"/>
        <v>#N/A</v>
      </c>
    </row>
    <row r="35" spans="1:12" x14ac:dyDescent="0.45">
      <c r="A35">
        <v>220</v>
      </c>
      <c r="B35">
        <v>31</v>
      </c>
      <c r="C35" s="6">
        <f t="shared" si="0"/>
        <v>4.3137254901960782</v>
      </c>
      <c r="D35" s="6">
        <f t="shared" si="1"/>
        <v>0.60784313725490191</v>
      </c>
      <c r="E35">
        <v>89</v>
      </c>
      <c r="F35">
        <v>24</v>
      </c>
      <c r="G35">
        <v>0.57520000000000004</v>
      </c>
      <c r="H35" s="6">
        <f t="shared" si="4"/>
        <v>3.1299999999999994E-2</v>
      </c>
      <c r="I35" s="6">
        <f t="shared" si="5"/>
        <v>1</v>
      </c>
      <c r="J35" s="6">
        <f t="shared" si="3"/>
        <v>-2</v>
      </c>
      <c r="K35" s="6">
        <v>0</v>
      </c>
      <c r="L35" s="7" t="e">
        <f t="shared" si="6"/>
        <v>#N/A</v>
      </c>
    </row>
    <row r="36" spans="1:12" x14ac:dyDescent="0.45">
      <c r="A36">
        <v>220</v>
      </c>
      <c r="B36">
        <v>32</v>
      </c>
      <c r="C36" s="6">
        <f t="shared" si="0"/>
        <v>4.3137254901960782</v>
      </c>
      <c r="D36" s="6">
        <f t="shared" si="1"/>
        <v>0.62745098039215685</v>
      </c>
      <c r="E36">
        <v>89</v>
      </c>
      <c r="F36">
        <v>23</v>
      </c>
      <c r="G36">
        <v>0.58930000000000005</v>
      </c>
      <c r="H36" s="6">
        <f t="shared" si="4"/>
        <v>1.4100000000000001E-2</v>
      </c>
      <c r="I36" s="6">
        <f t="shared" si="5"/>
        <v>0</v>
      </c>
      <c r="J36" s="6">
        <f t="shared" si="3"/>
        <v>-1</v>
      </c>
      <c r="K36" s="6">
        <v>0</v>
      </c>
      <c r="L36" s="7" t="e">
        <f t="shared" si="6"/>
        <v>#N/A</v>
      </c>
    </row>
    <row r="37" spans="1:12" x14ac:dyDescent="0.45">
      <c r="A37">
        <v>220</v>
      </c>
      <c r="B37">
        <v>33</v>
      </c>
      <c r="C37" s="6">
        <f t="shared" si="0"/>
        <v>4.3137254901960782</v>
      </c>
      <c r="D37" s="6">
        <f t="shared" si="1"/>
        <v>0.6470588235294118</v>
      </c>
      <c r="E37">
        <v>89</v>
      </c>
      <c r="F37">
        <v>20</v>
      </c>
      <c r="G37">
        <v>0.63300000000000001</v>
      </c>
      <c r="H37" s="6">
        <f t="shared" si="4"/>
        <v>4.3699999999999961E-2</v>
      </c>
      <c r="I37" s="6">
        <f t="shared" si="5"/>
        <v>0</v>
      </c>
      <c r="J37" s="6">
        <f t="shared" si="3"/>
        <v>-3</v>
      </c>
      <c r="K37" s="6">
        <v>0</v>
      </c>
      <c r="L37" s="7" t="e">
        <f t="shared" si="6"/>
        <v>#N/A</v>
      </c>
    </row>
    <row r="38" spans="1:12" x14ac:dyDescent="0.45">
      <c r="A38">
        <v>220</v>
      </c>
      <c r="B38">
        <v>34</v>
      </c>
      <c r="C38" s="6">
        <f t="shared" si="0"/>
        <v>4.3137254901960782</v>
      </c>
      <c r="D38" s="6">
        <f t="shared" si="1"/>
        <v>0.66666666666666663</v>
      </c>
      <c r="E38">
        <v>96</v>
      </c>
      <c r="F38">
        <v>15</v>
      </c>
      <c r="G38">
        <v>0.72970000000000002</v>
      </c>
      <c r="H38" s="6">
        <f t="shared" si="4"/>
        <v>9.6700000000000008E-2</v>
      </c>
      <c r="I38" s="6">
        <f t="shared" si="5"/>
        <v>7</v>
      </c>
      <c r="J38" s="6">
        <f t="shared" si="3"/>
        <v>-5</v>
      </c>
      <c r="K38" s="6">
        <v>0</v>
      </c>
      <c r="L38" s="7" t="e">
        <f t="shared" si="6"/>
        <v>#N/A</v>
      </c>
    </row>
    <row r="39" spans="1:12" x14ac:dyDescent="0.45">
      <c r="A39">
        <v>220</v>
      </c>
      <c r="B39">
        <v>35</v>
      </c>
      <c r="C39" s="6">
        <f t="shared" si="0"/>
        <v>4.3137254901960782</v>
      </c>
      <c r="D39" s="6">
        <f t="shared" si="1"/>
        <v>0.68627450980392157</v>
      </c>
      <c r="E39">
        <v>87</v>
      </c>
      <c r="F39">
        <v>17</v>
      </c>
      <c r="G39">
        <v>0.67310000000000003</v>
      </c>
      <c r="H39" s="6">
        <f t="shared" si="4"/>
        <v>-5.6599999999999984E-2</v>
      </c>
      <c r="I39" s="6">
        <f t="shared" si="5"/>
        <v>-9</v>
      </c>
      <c r="J39" s="6">
        <f t="shared" si="3"/>
        <v>2</v>
      </c>
      <c r="K39" s="6">
        <v>0</v>
      </c>
      <c r="L39" s="7" t="e">
        <f t="shared" si="6"/>
        <v>#N/A</v>
      </c>
    </row>
    <row r="40" spans="1:12" x14ac:dyDescent="0.45">
      <c r="A40">
        <v>220</v>
      </c>
      <c r="B40">
        <v>36</v>
      </c>
      <c r="C40" s="6">
        <f t="shared" si="0"/>
        <v>4.3137254901960782</v>
      </c>
      <c r="D40" s="6">
        <f t="shared" si="1"/>
        <v>0.70588235294117652</v>
      </c>
      <c r="E40">
        <v>86</v>
      </c>
      <c r="F40">
        <v>19</v>
      </c>
      <c r="G40">
        <v>0.6381</v>
      </c>
      <c r="H40" s="6">
        <f t="shared" si="4"/>
        <v>-3.5000000000000031E-2</v>
      </c>
      <c r="I40" s="6">
        <f t="shared" si="5"/>
        <v>-1</v>
      </c>
      <c r="J40" s="6">
        <f t="shared" si="3"/>
        <v>2</v>
      </c>
      <c r="K40" s="6">
        <v>0</v>
      </c>
      <c r="L40" s="7" t="e">
        <f t="shared" si="6"/>
        <v>#N/A</v>
      </c>
    </row>
    <row r="41" spans="1:12" x14ac:dyDescent="0.45">
      <c r="A41">
        <v>220</v>
      </c>
      <c r="B41">
        <v>37</v>
      </c>
      <c r="C41" s="6">
        <f t="shared" si="0"/>
        <v>4.3137254901960782</v>
      </c>
      <c r="D41" s="6">
        <f t="shared" si="1"/>
        <v>0.72549019607843135</v>
      </c>
      <c r="E41">
        <v>89</v>
      </c>
      <c r="F41">
        <v>22</v>
      </c>
      <c r="G41">
        <v>0.60360000000000003</v>
      </c>
      <c r="H41" s="6">
        <f t="shared" si="4"/>
        <v>-3.4499999999999975E-2</v>
      </c>
      <c r="I41" s="6">
        <f t="shared" si="5"/>
        <v>3</v>
      </c>
      <c r="J41" s="6">
        <f t="shared" si="3"/>
        <v>3</v>
      </c>
      <c r="K41" s="6">
        <v>0</v>
      </c>
      <c r="L41" s="7" t="e">
        <f t="shared" si="6"/>
        <v>#N/A</v>
      </c>
    </row>
    <row r="42" spans="1:12" x14ac:dyDescent="0.45">
      <c r="A42">
        <v>220</v>
      </c>
      <c r="B42">
        <v>38</v>
      </c>
      <c r="C42" s="6">
        <f t="shared" si="0"/>
        <v>4.3137254901960782</v>
      </c>
      <c r="D42" s="6">
        <f t="shared" si="1"/>
        <v>0.74509803921568629</v>
      </c>
      <c r="E42">
        <v>90</v>
      </c>
      <c r="F42">
        <v>21</v>
      </c>
      <c r="G42">
        <v>0.62160000000000004</v>
      </c>
      <c r="H42" s="6">
        <f t="shared" si="4"/>
        <v>1.8000000000000016E-2</v>
      </c>
      <c r="I42" s="6">
        <f t="shared" si="5"/>
        <v>1</v>
      </c>
      <c r="J42" s="6">
        <f t="shared" si="3"/>
        <v>-1</v>
      </c>
      <c r="K42" s="6">
        <v>0</v>
      </c>
      <c r="L42" s="7" t="e">
        <f t="shared" si="6"/>
        <v>#N/A</v>
      </c>
    </row>
    <row r="43" spans="1:12" x14ac:dyDescent="0.45">
      <c r="A43">
        <v>220</v>
      </c>
      <c r="B43">
        <v>39</v>
      </c>
      <c r="C43" s="6">
        <f t="shared" si="0"/>
        <v>4.3137254901960782</v>
      </c>
      <c r="D43" s="6">
        <f t="shared" si="1"/>
        <v>0.76470588235294112</v>
      </c>
      <c r="E43">
        <v>89</v>
      </c>
      <c r="F43">
        <v>20</v>
      </c>
      <c r="G43">
        <v>0.63300000000000001</v>
      </c>
      <c r="H43" s="6">
        <f t="shared" si="4"/>
        <v>1.1399999999999966E-2</v>
      </c>
      <c r="I43" s="6">
        <f t="shared" si="5"/>
        <v>-1</v>
      </c>
      <c r="J43" s="6">
        <f t="shared" si="3"/>
        <v>-1</v>
      </c>
      <c r="K43" s="6">
        <v>0</v>
      </c>
      <c r="L43" s="7" t="e">
        <f t="shared" si="6"/>
        <v>#N/A</v>
      </c>
    </row>
    <row r="44" spans="1:12" x14ac:dyDescent="0.45">
      <c r="A44">
        <v>220</v>
      </c>
      <c r="B44">
        <v>40</v>
      </c>
      <c r="C44" s="6">
        <f t="shared" si="0"/>
        <v>4.3137254901960782</v>
      </c>
      <c r="D44" s="6">
        <f t="shared" si="1"/>
        <v>0.78431372549019607</v>
      </c>
      <c r="E44">
        <v>84</v>
      </c>
      <c r="F44">
        <v>27</v>
      </c>
      <c r="G44">
        <v>0.51349999999999996</v>
      </c>
      <c r="H44" s="6">
        <f t="shared" si="4"/>
        <v>-0.11950000000000005</v>
      </c>
      <c r="I44" s="6">
        <f t="shared" si="5"/>
        <v>-5</v>
      </c>
      <c r="J44" s="6">
        <f t="shared" si="3"/>
        <v>7</v>
      </c>
      <c r="K44" s="6">
        <v>0</v>
      </c>
      <c r="L44" s="7" t="e">
        <f t="shared" si="6"/>
        <v>#N/A</v>
      </c>
    </row>
    <row r="45" spans="1:12" x14ac:dyDescent="0.45">
      <c r="A45">
        <v>220</v>
      </c>
      <c r="B45">
        <v>41</v>
      </c>
      <c r="C45" s="6">
        <f t="shared" si="0"/>
        <v>4.3137254901960782</v>
      </c>
      <c r="D45" s="6">
        <f t="shared" si="1"/>
        <v>0.80392156862745101</v>
      </c>
      <c r="E45">
        <v>83</v>
      </c>
      <c r="F45">
        <v>21</v>
      </c>
      <c r="G45">
        <v>0.59619999999999995</v>
      </c>
      <c r="H45" s="6">
        <f t="shared" si="4"/>
        <v>8.2699999999999996E-2</v>
      </c>
      <c r="I45" s="6">
        <f t="shared" si="5"/>
        <v>-1</v>
      </c>
      <c r="J45" s="6">
        <f t="shared" si="3"/>
        <v>-6</v>
      </c>
      <c r="K45" s="6">
        <v>0</v>
      </c>
      <c r="L45" s="7" t="e">
        <f t="shared" si="6"/>
        <v>#N/A</v>
      </c>
    </row>
    <row r="46" spans="1:12" x14ac:dyDescent="0.45">
      <c r="A46">
        <v>220</v>
      </c>
      <c r="B46">
        <v>42</v>
      </c>
      <c r="C46" s="6">
        <f t="shared" si="0"/>
        <v>4.3137254901960782</v>
      </c>
      <c r="D46" s="6">
        <f t="shared" si="1"/>
        <v>0.82352941176470584</v>
      </c>
      <c r="E46">
        <v>77</v>
      </c>
      <c r="F46">
        <v>26</v>
      </c>
      <c r="G46">
        <v>0.49509999999999998</v>
      </c>
      <c r="H46" s="6">
        <f t="shared" si="4"/>
        <v>-0.10109999999999997</v>
      </c>
      <c r="I46" s="6">
        <f t="shared" si="5"/>
        <v>-6</v>
      </c>
      <c r="J46" s="6">
        <f t="shared" si="3"/>
        <v>5</v>
      </c>
      <c r="K46" s="6">
        <v>0</v>
      </c>
      <c r="L46" s="7" t="e">
        <f t="shared" si="6"/>
        <v>#N/A</v>
      </c>
    </row>
    <row r="47" spans="1:12" x14ac:dyDescent="0.45">
      <c r="A47">
        <v>220</v>
      </c>
      <c r="B47">
        <v>43</v>
      </c>
      <c r="C47" s="6">
        <f t="shared" si="0"/>
        <v>4.3137254901960782</v>
      </c>
      <c r="D47" s="6">
        <f t="shared" si="1"/>
        <v>0.84313725490196079</v>
      </c>
      <c r="E47">
        <v>80</v>
      </c>
      <c r="F47">
        <v>28</v>
      </c>
      <c r="G47">
        <v>0.48149999999999998</v>
      </c>
      <c r="H47" s="6">
        <f t="shared" si="4"/>
        <v>-1.3600000000000001E-2</v>
      </c>
      <c r="I47" s="6">
        <f t="shared" si="5"/>
        <v>3</v>
      </c>
      <c r="J47" s="6">
        <f t="shared" si="3"/>
        <v>2</v>
      </c>
      <c r="K47" s="6">
        <v>0</v>
      </c>
      <c r="L47" s="7" t="e">
        <f t="shared" si="6"/>
        <v>#N/A</v>
      </c>
    </row>
    <row r="48" spans="1:12" x14ac:dyDescent="0.45">
      <c r="A48">
        <v>220</v>
      </c>
      <c r="B48">
        <v>44</v>
      </c>
      <c r="C48" s="6">
        <f t="shared" si="0"/>
        <v>4.3137254901960782</v>
      </c>
      <c r="D48" s="6">
        <f t="shared" si="1"/>
        <v>0.86274509803921573</v>
      </c>
      <c r="E48">
        <v>70</v>
      </c>
      <c r="F48">
        <v>24</v>
      </c>
      <c r="G48">
        <v>0.4894</v>
      </c>
      <c r="H48" s="6">
        <f t="shared" si="4"/>
        <v>7.9000000000000181E-3</v>
      </c>
      <c r="I48" s="6">
        <f t="shared" si="5"/>
        <v>-10</v>
      </c>
      <c r="J48" s="6">
        <f t="shared" si="3"/>
        <v>-4</v>
      </c>
      <c r="K48" s="6">
        <v>0</v>
      </c>
      <c r="L48" s="7" t="e">
        <f t="shared" si="6"/>
        <v>#N/A</v>
      </c>
    </row>
    <row r="49" spans="1:12" x14ac:dyDescent="0.45">
      <c r="A49">
        <v>220</v>
      </c>
      <c r="B49">
        <v>45</v>
      </c>
      <c r="C49" s="6">
        <f t="shared" si="0"/>
        <v>4.3137254901960782</v>
      </c>
      <c r="D49" s="6">
        <f t="shared" si="1"/>
        <v>0.88235294117647056</v>
      </c>
      <c r="E49">
        <v>72</v>
      </c>
      <c r="F49">
        <v>40</v>
      </c>
      <c r="G49">
        <v>0.28570000000000001</v>
      </c>
      <c r="H49" s="6">
        <f t="shared" si="4"/>
        <v>-0.20369999999999999</v>
      </c>
      <c r="I49" s="6">
        <f t="shared" si="5"/>
        <v>2</v>
      </c>
      <c r="J49" s="6">
        <f t="shared" si="3"/>
        <v>16</v>
      </c>
      <c r="K49" s="6">
        <v>0</v>
      </c>
      <c r="L49" s="7" t="e">
        <f t="shared" si="6"/>
        <v>#N/A</v>
      </c>
    </row>
    <row r="50" spans="1:12" x14ac:dyDescent="0.45">
      <c r="A50">
        <v>220</v>
      </c>
      <c r="B50">
        <v>46</v>
      </c>
      <c r="C50" s="6">
        <f t="shared" si="0"/>
        <v>4.3137254901960782</v>
      </c>
      <c r="D50" s="6">
        <f t="shared" si="1"/>
        <v>0.90196078431372551</v>
      </c>
      <c r="E50">
        <v>68</v>
      </c>
      <c r="F50">
        <v>36</v>
      </c>
      <c r="G50">
        <v>0.30769999999999997</v>
      </c>
      <c r="H50" s="6">
        <f t="shared" si="4"/>
        <v>2.1999999999999964E-2</v>
      </c>
      <c r="I50" s="6">
        <f t="shared" si="5"/>
        <v>-4</v>
      </c>
      <c r="J50" s="6">
        <f t="shared" si="3"/>
        <v>-4</v>
      </c>
      <c r="K50" s="6">
        <v>0</v>
      </c>
      <c r="L50" s="7" t="e">
        <f t="shared" si="6"/>
        <v>#N/A</v>
      </c>
    </row>
    <row r="51" spans="1:12" x14ac:dyDescent="0.45">
      <c r="A51">
        <v>220</v>
      </c>
      <c r="B51">
        <v>47</v>
      </c>
      <c r="C51" s="6">
        <f t="shared" si="0"/>
        <v>4.3137254901960782</v>
      </c>
      <c r="D51" s="6">
        <f t="shared" si="1"/>
        <v>0.92156862745098034</v>
      </c>
      <c r="E51">
        <v>59</v>
      </c>
      <c r="F51">
        <v>33</v>
      </c>
      <c r="G51">
        <v>0.28260000000000002</v>
      </c>
      <c r="H51" s="6">
        <f t="shared" si="4"/>
        <v>-2.5099999999999956E-2</v>
      </c>
      <c r="I51" s="6">
        <f t="shared" si="5"/>
        <v>-9</v>
      </c>
      <c r="J51" s="6">
        <f t="shared" si="3"/>
        <v>-3</v>
      </c>
      <c r="K51" s="6">
        <v>0</v>
      </c>
      <c r="L51" s="7" t="e">
        <f t="shared" si="6"/>
        <v>#N/A</v>
      </c>
    </row>
    <row r="52" spans="1:12" x14ac:dyDescent="0.45">
      <c r="A52">
        <v>220</v>
      </c>
      <c r="B52">
        <v>48</v>
      </c>
      <c r="C52" s="6">
        <f t="shared" si="0"/>
        <v>4.3137254901960782</v>
      </c>
      <c r="D52" s="6">
        <f t="shared" si="1"/>
        <v>0.94117647058823528</v>
      </c>
      <c r="E52">
        <v>57</v>
      </c>
      <c r="F52">
        <v>41</v>
      </c>
      <c r="G52">
        <v>0.1633</v>
      </c>
      <c r="H52" s="6">
        <f t="shared" si="4"/>
        <v>-0.11930000000000002</v>
      </c>
      <c r="I52" s="6">
        <f t="shared" si="5"/>
        <v>-2</v>
      </c>
      <c r="J52" s="6">
        <f t="shared" si="3"/>
        <v>8</v>
      </c>
      <c r="K52" s="6">
        <v>0</v>
      </c>
      <c r="L52" s="7" t="e">
        <f t="shared" si="6"/>
        <v>#N/A</v>
      </c>
    </row>
    <row r="53" spans="1:12" x14ac:dyDescent="0.45">
      <c r="A53">
        <v>220</v>
      </c>
      <c r="B53">
        <v>49</v>
      </c>
      <c r="C53" s="6">
        <f t="shared" si="0"/>
        <v>4.3137254901960782</v>
      </c>
      <c r="D53" s="6">
        <f t="shared" si="1"/>
        <v>0.96078431372549022</v>
      </c>
      <c r="E53">
        <v>76</v>
      </c>
      <c r="F53">
        <v>40</v>
      </c>
      <c r="G53">
        <v>0.31030000000000002</v>
      </c>
      <c r="H53" s="6">
        <f t="shared" si="4"/>
        <v>0.14700000000000002</v>
      </c>
      <c r="I53" s="6">
        <f t="shared" si="5"/>
        <v>19</v>
      </c>
      <c r="J53" s="6">
        <f t="shared" si="3"/>
        <v>-1</v>
      </c>
      <c r="K53" s="6">
        <v>0</v>
      </c>
      <c r="L53" s="7" t="e">
        <f t="shared" si="6"/>
        <v>#N/A</v>
      </c>
    </row>
    <row r="54" spans="1:12" x14ac:dyDescent="0.45">
      <c r="A54">
        <v>220</v>
      </c>
      <c r="B54">
        <v>50</v>
      </c>
      <c r="C54" s="6">
        <f t="shared" si="0"/>
        <v>4.3137254901960782</v>
      </c>
      <c r="D54" s="6">
        <f t="shared" si="1"/>
        <v>0.98039215686274506</v>
      </c>
      <c r="E54">
        <v>61</v>
      </c>
      <c r="F54">
        <v>47</v>
      </c>
      <c r="G54">
        <v>0.12959999999999999</v>
      </c>
      <c r="H54" s="6">
        <f t="shared" si="4"/>
        <v>-0.18070000000000003</v>
      </c>
      <c r="I54" s="6">
        <f t="shared" si="5"/>
        <v>-15</v>
      </c>
      <c r="J54" s="6">
        <f t="shared" si="3"/>
        <v>7</v>
      </c>
      <c r="K54" s="6">
        <v>0</v>
      </c>
      <c r="L54" s="7" t="e">
        <f t="shared" si="6"/>
        <v>#N/A</v>
      </c>
    </row>
    <row r="55" spans="1:12" x14ac:dyDescent="0.45">
      <c r="A55">
        <v>220</v>
      </c>
      <c r="B55">
        <v>51</v>
      </c>
      <c r="C55" s="6">
        <f t="shared" si="0"/>
        <v>4.3137254901960782</v>
      </c>
      <c r="D55" s="6">
        <f t="shared" si="1"/>
        <v>1</v>
      </c>
      <c r="E55">
        <v>65</v>
      </c>
      <c r="F55">
        <v>42</v>
      </c>
      <c r="G55">
        <v>0.215</v>
      </c>
      <c r="H55" s="6">
        <f t="shared" si="4"/>
        <v>8.5400000000000004E-2</v>
      </c>
      <c r="I55" s="6">
        <f t="shared" si="5"/>
        <v>4</v>
      </c>
      <c r="J55" s="6">
        <f t="shared" si="3"/>
        <v>-5</v>
      </c>
      <c r="K55" s="6">
        <v>0</v>
      </c>
      <c r="L55" s="7" t="e">
        <f t="shared" si="6"/>
        <v>#N/A</v>
      </c>
    </row>
    <row r="56" spans="1:12" x14ac:dyDescent="0.45">
      <c r="A56">
        <v>220</v>
      </c>
      <c r="B56">
        <v>52</v>
      </c>
      <c r="C56" s="6">
        <f t="shared" si="0"/>
        <v>4.3137254901960782</v>
      </c>
      <c r="D56" s="6">
        <f t="shared" si="1"/>
        <v>1.0196078431372548</v>
      </c>
      <c r="E56">
        <v>61</v>
      </c>
      <c r="F56">
        <v>38</v>
      </c>
      <c r="G56">
        <v>0.23230000000000001</v>
      </c>
      <c r="H56" s="6">
        <f t="shared" si="4"/>
        <v>1.730000000000001E-2</v>
      </c>
      <c r="I56" s="6">
        <f t="shared" si="5"/>
        <v>-4</v>
      </c>
      <c r="J56" s="6">
        <f t="shared" si="3"/>
        <v>-4</v>
      </c>
      <c r="K56" s="6">
        <v>0</v>
      </c>
      <c r="L56" s="7" t="e">
        <f t="shared" si="6"/>
        <v>#N/A</v>
      </c>
    </row>
    <row r="57" spans="1:12" x14ac:dyDescent="0.45">
      <c r="A57">
        <v>220</v>
      </c>
      <c r="B57">
        <v>53</v>
      </c>
      <c r="C57" s="6">
        <f t="shared" si="0"/>
        <v>4.3137254901960782</v>
      </c>
      <c r="D57" s="6">
        <f t="shared" si="1"/>
        <v>1.0392156862745099</v>
      </c>
      <c r="E57">
        <v>57</v>
      </c>
      <c r="F57">
        <v>42</v>
      </c>
      <c r="G57">
        <v>0.1515</v>
      </c>
      <c r="H57" s="6">
        <f t="shared" si="4"/>
        <v>-8.0800000000000011E-2</v>
      </c>
      <c r="I57" s="6">
        <f t="shared" si="5"/>
        <v>-4</v>
      </c>
      <c r="J57" s="6">
        <f t="shared" si="3"/>
        <v>4</v>
      </c>
      <c r="K57" s="6">
        <v>0</v>
      </c>
      <c r="L57" s="7" t="e">
        <f t="shared" si="6"/>
        <v>#N/A</v>
      </c>
    </row>
    <row r="58" spans="1:12" x14ac:dyDescent="0.45">
      <c r="A58">
        <v>220</v>
      </c>
      <c r="B58">
        <v>54</v>
      </c>
      <c r="C58" s="6">
        <f t="shared" si="0"/>
        <v>4.3137254901960782</v>
      </c>
      <c r="D58" s="6">
        <f t="shared" si="1"/>
        <v>1.0588235294117647</v>
      </c>
      <c r="E58">
        <v>59</v>
      </c>
      <c r="F58">
        <v>49</v>
      </c>
      <c r="G58">
        <v>9.2600000000000002E-2</v>
      </c>
      <c r="H58" s="6">
        <f t="shared" si="4"/>
        <v>-5.8899999999999994E-2</v>
      </c>
      <c r="I58" s="6">
        <f t="shared" si="5"/>
        <v>2</v>
      </c>
      <c r="J58" s="6">
        <f t="shared" si="3"/>
        <v>7</v>
      </c>
      <c r="K58" s="6">
        <v>0</v>
      </c>
      <c r="L58" s="7" t="e">
        <f t="shared" si="6"/>
        <v>#N/A</v>
      </c>
    </row>
    <row r="59" spans="1:12" x14ac:dyDescent="0.45">
      <c r="A59">
        <v>220</v>
      </c>
      <c r="B59">
        <v>55</v>
      </c>
      <c r="C59" s="6">
        <f t="shared" si="0"/>
        <v>4.3137254901960782</v>
      </c>
      <c r="D59" s="6">
        <f t="shared" si="1"/>
        <v>1.0784313725490196</v>
      </c>
      <c r="E59">
        <v>48</v>
      </c>
      <c r="F59">
        <v>42</v>
      </c>
      <c r="G59">
        <v>6.6699999999999995E-2</v>
      </c>
      <c r="H59" s="6">
        <f t="shared" si="4"/>
        <v>-2.5900000000000006E-2</v>
      </c>
      <c r="I59" s="6">
        <f t="shared" si="5"/>
        <v>-11</v>
      </c>
      <c r="J59" s="6">
        <f t="shared" si="3"/>
        <v>-7</v>
      </c>
      <c r="K59" s="6">
        <v>0</v>
      </c>
      <c r="L59" s="7" t="e">
        <f t="shared" si="6"/>
        <v>#N/A</v>
      </c>
    </row>
    <row r="60" spans="1:12" x14ac:dyDescent="0.45">
      <c r="A60">
        <v>220</v>
      </c>
      <c r="B60">
        <v>56</v>
      </c>
      <c r="C60" s="6">
        <f t="shared" si="0"/>
        <v>4.3137254901960782</v>
      </c>
      <c r="D60" s="6">
        <f t="shared" si="1"/>
        <v>1.0980392156862746</v>
      </c>
      <c r="E60">
        <v>49</v>
      </c>
      <c r="F60">
        <v>42</v>
      </c>
      <c r="G60">
        <v>7.6899999999999996E-2</v>
      </c>
      <c r="H60" s="6">
        <f t="shared" si="4"/>
        <v>1.0200000000000001E-2</v>
      </c>
      <c r="I60" s="6">
        <f t="shared" si="5"/>
        <v>1</v>
      </c>
      <c r="J60" s="6">
        <f t="shared" si="3"/>
        <v>0</v>
      </c>
      <c r="K60" s="6">
        <v>0</v>
      </c>
      <c r="L60" s="7" t="e">
        <f t="shared" si="6"/>
        <v>#N/A</v>
      </c>
    </row>
    <row r="61" spans="1:12" x14ac:dyDescent="0.45">
      <c r="A61">
        <v>220</v>
      </c>
      <c r="B61">
        <v>57</v>
      </c>
      <c r="C61" s="6">
        <f t="shared" si="0"/>
        <v>4.3137254901960782</v>
      </c>
      <c r="D61" s="6">
        <f t="shared" si="1"/>
        <v>1.1176470588235294</v>
      </c>
      <c r="E61">
        <v>56</v>
      </c>
      <c r="F61">
        <v>41</v>
      </c>
      <c r="G61">
        <v>0.15459999999999999</v>
      </c>
      <c r="H61" s="6">
        <f t="shared" si="4"/>
        <v>7.7699999999999991E-2</v>
      </c>
      <c r="I61" s="6">
        <f t="shared" si="5"/>
        <v>7</v>
      </c>
      <c r="J61" s="6">
        <f t="shared" si="3"/>
        <v>-1</v>
      </c>
      <c r="K61" s="6">
        <v>0</v>
      </c>
      <c r="L61" s="7" t="e">
        <f t="shared" si="6"/>
        <v>#N/A</v>
      </c>
    </row>
    <row r="62" spans="1:12" x14ac:dyDescent="0.45">
      <c r="A62">
        <v>220</v>
      </c>
      <c r="B62">
        <v>58</v>
      </c>
      <c r="C62" s="6">
        <f t="shared" si="0"/>
        <v>4.3137254901960782</v>
      </c>
      <c r="D62" s="6">
        <f t="shared" si="1"/>
        <v>1.1372549019607843</v>
      </c>
      <c r="E62">
        <v>69</v>
      </c>
      <c r="F62">
        <v>44</v>
      </c>
      <c r="G62">
        <v>0.22120000000000001</v>
      </c>
      <c r="H62" s="6">
        <f t="shared" si="4"/>
        <v>6.660000000000002E-2</v>
      </c>
      <c r="I62" s="6">
        <f t="shared" si="5"/>
        <v>13</v>
      </c>
      <c r="J62" s="6">
        <f t="shared" si="3"/>
        <v>3</v>
      </c>
      <c r="K62" s="6">
        <v>0</v>
      </c>
      <c r="L62" s="7" t="e">
        <f t="shared" si="6"/>
        <v>#N/A</v>
      </c>
    </row>
    <row r="63" spans="1:12" x14ac:dyDescent="0.45">
      <c r="A63">
        <v>220</v>
      </c>
      <c r="B63">
        <v>59</v>
      </c>
      <c r="C63" s="6">
        <f t="shared" si="0"/>
        <v>4.3137254901960782</v>
      </c>
      <c r="D63" s="6">
        <f t="shared" si="1"/>
        <v>1.1568627450980393</v>
      </c>
      <c r="E63">
        <v>65</v>
      </c>
      <c r="F63">
        <v>33</v>
      </c>
      <c r="G63">
        <v>0.32650000000000001</v>
      </c>
      <c r="H63" s="6">
        <f t="shared" si="4"/>
        <v>0.1053</v>
      </c>
      <c r="I63" s="6">
        <f t="shared" si="5"/>
        <v>-4</v>
      </c>
      <c r="J63" s="6">
        <f t="shared" si="3"/>
        <v>-11</v>
      </c>
      <c r="K63" s="6">
        <v>0</v>
      </c>
      <c r="L63" s="7" t="e">
        <f t="shared" si="6"/>
        <v>#N/A</v>
      </c>
    </row>
    <row r="64" spans="1:12" x14ac:dyDescent="0.45">
      <c r="A64">
        <v>220</v>
      </c>
      <c r="B64">
        <v>60</v>
      </c>
      <c r="C64" s="6">
        <f t="shared" si="0"/>
        <v>4.3137254901960782</v>
      </c>
      <c r="D64" s="6">
        <f t="shared" si="1"/>
        <v>1.1764705882352942</v>
      </c>
      <c r="E64">
        <v>60</v>
      </c>
      <c r="F64">
        <v>33</v>
      </c>
      <c r="G64">
        <v>0.2903</v>
      </c>
      <c r="H64" s="6">
        <f t="shared" si="4"/>
        <v>-3.620000000000001E-2</v>
      </c>
      <c r="I64" s="6">
        <f t="shared" si="5"/>
        <v>-5</v>
      </c>
      <c r="J64" s="6">
        <f t="shared" si="3"/>
        <v>0</v>
      </c>
      <c r="K64" s="6">
        <v>0</v>
      </c>
      <c r="L64" s="7" t="e">
        <f t="shared" si="6"/>
        <v>#N/A</v>
      </c>
    </row>
    <row r="65" spans="1:12" x14ac:dyDescent="0.45">
      <c r="A65">
        <v>220</v>
      </c>
      <c r="B65">
        <v>61</v>
      </c>
      <c r="C65" s="6">
        <f t="shared" si="0"/>
        <v>4.3137254901960782</v>
      </c>
      <c r="D65" s="6">
        <f t="shared" si="1"/>
        <v>1.196078431372549</v>
      </c>
      <c r="E65">
        <v>54</v>
      </c>
      <c r="F65">
        <v>34</v>
      </c>
      <c r="G65">
        <v>0.2273</v>
      </c>
      <c r="H65" s="6">
        <f t="shared" si="4"/>
        <v>-6.3E-2</v>
      </c>
      <c r="I65" s="6">
        <f t="shared" si="5"/>
        <v>-6</v>
      </c>
      <c r="J65" s="6">
        <f t="shared" si="3"/>
        <v>1</v>
      </c>
      <c r="K65" s="6">
        <v>0</v>
      </c>
      <c r="L65" s="7" t="e">
        <f t="shared" si="6"/>
        <v>#N/A</v>
      </c>
    </row>
    <row r="66" spans="1:12" x14ac:dyDescent="0.45">
      <c r="A66">
        <v>220</v>
      </c>
      <c r="B66">
        <v>62</v>
      </c>
      <c r="C66" s="6">
        <f t="shared" si="0"/>
        <v>4.3137254901960782</v>
      </c>
      <c r="D66" s="6">
        <f t="shared" si="1"/>
        <v>1.2156862745098038</v>
      </c>
      <c r="E66">
        <v>52</v>
      </c>
      <c r="F66">
        <v>33</v>
      </c>
      <c r="G66">
        <v>0.2235</v>
      </c>
      <c r="H66" s="6">
        <f t="shared" si="4"/>
        <v>-3.7999999999999978E-3</v>
      </c>
      <c r="I66" s="6">
        <f t="shared" si="5"/>
        <v>-2</v>
      </c>
      <c r="J66" s="6">
        <f t="shared" si="3"/>
        <v>-1</v>
      </c>
      <c r="K66" s="6">
        <v>0</v>
      </c>
      <c r="L66" s="7" t="e">
        <f t="shared" si="6"/>
        <v>#N/A</v>
      </c>
    </row>
    <row r="67" spans="1:12" x14ac:dyDescent="0.45">
      <c r="A67">
        <v>220</v>
      </c>
      <c r="B67">
        <v>63</v>
      </c>
      <c r="C67" s="6">
        <f t="shared" ref="C67:C130" si="7">5*A67/255</f>
        <v>4.3137254901960782</v>
      </c>
      <c r="D67" s="6">
        <f t="shared" ref="D67:D130" si="8">5*B67/255</f>
        <v>1.2352941176470589</v>
      </c>
      <c r="E67">
        <v>28</v>
      </c>
      <c r="F67">
        <v>53</v>
      </c>
      <c r="G67">
        <v>-0.30859999999999999</v>
      </c>
      <c r="H67" s="6">
        <f t="shared" si="4"/>
        <v>-0.53210000000000002</v>
      </c>
      <c r="I67" s="6">
        <f t="shared" si="5"/>
        <v>-24</v>
      </c>
      <c r="J67" s="6">
        <f t="shared" ref="J67:J130" si="9">(F67-F66)</f>
        <v>20</v>
      </c>
      <c r="K67" s="6">
        <v>0</v>
      </c>
      <c r="L67" s="7" t="e">
        <f t="shared" si="6"/>
        <v>#N/A</v>
      </c>
    </row>
    <row r="68" spans="1:12" x14ac:dyDescent="0.45">
      <c r="A68">
        <v>220</v>
      </c>
      <c r="B68">
        <v>64</v>
      </c>
      <c r="C68" s="6">
        <f t="shared" si="7"/>
        <v>4.3137254901960782</v>
      </c>
      <c r="D68" s="6">
        <f t="shared" si="8"/>
        <v>1.2549019607843137</v>
      </c>
      <c r="E68">
        <v>31</v>
      </c>
      <c r="F68">
        <v>62</v>
      </c>
      <c r="G68">
        <v>-0.33329999999999999</v>
      </c>
      <c r="H68" s="6">
        <f t="shared" si="4"/>
        <v>-2.47E-2</v>
      </c>
      <c r="I68" s="6">
        <f t="shared" si="5"/>
        <v>3</v>
      </c>
      <c r="J68" s="6">
        <f t="shared" si="9"/>
        <v>9</v>
      </c>
      <c r="K68" s="6">
        <v>0</v>
      </c>
      <c r="L68" s="7" t="e">
        <f t="shared" si="6"/>
        <v>#N/A</v>
      </c>
    </row>
    <row r="69" spans="1:12" x14ac:dyDescent="0.45">
      <c r="A69">
        <v>220</v>
      </c>
      <c r="B69">
        <v>65</v>
      </c>
      <c r="C69" s="6">
        <f t="shared" si="7"/>
        <v>4.3137254901960782</v>
      </c>
      <c r="D69" s="6">
        <f t="shared" si="8"/>
        <v>1.2745098039215685</v>
      </c>
      <c r="E69">
        <v>25</v>
      </c>
      <c r="F69">
        <v>62</v>
      </c>
      <c r="G69">
        <v>-0.42530000000000001</v>
      </c>
      <c r="H69" s="6">
        <f t="shared" ref="H69:H132" si="10">G69-G68</f>
        <v>-9.2000000000000026E-2</v>
      </c>
      <c r="I69" s="6">
        <f t="shared" ref="I69:I132" si="11">(E69-E68)</f>
        <v>-6</v>
      </c>
      <c r="J69" s="6">
        <f t="shared" si="9"/>
        <v>0</v>
      </c>
      <c r="K69" s="6">
        <v>0</v>
      </c>
      <c r="L69" s="7" t="e">
        <f t="shared" ref="L69:L132" si="12">IF(K69,G69,NA())</f>
        <v>#N/A</v>
      </c>
    </row>
    <row r="70" spans="1:12" x14ac:dyDescent="0.45">
      <c r="A70">
        <v>220</v>
      </c>
      <c r="B70">
        <v>66</v>
      </c>
      <c r="C70" s="6">
        <f t="shared" si="7"/>
        <v>4.3137254901960782</v>
      </c>
      <c r="D70" s="6">
        <f t="shared" si="8"/>
        <v>1.2941176470588236</v>
      </c>
      <c r="E70">
        <v>28</v>
      </c>
      <c r="F70">
        <v>68</v>
      </c>
      <c r="G70">
        <v>-0.41670000000000001</v>
      </c>
      <c r="H70" s="6">
        <f t="shared" si="10"/>
        <v>8.5999999999999965E-3</v>
      </c>
      <c r="I70" s="6">
        <f t="shared" si="11"/>
        <v>3</v>
      </c>
      <c r="J70" s="6">
        <f t="shared" si="9"/>
        <v>6</v>
      </c>
      <c r="K70" s="6">
        <v>0</v>
      </c>
      <c r="L70" s="7" t="e">
        <f t="shared" si="12"/>
        <v>#N/A</v>
      </c>
    </row>
    <row r="71" spans="1:12" x14ac:dyDescent="0.45">
      <c r="A71">
        <v>220</v>
      </c>
      <c r="B71">
        <v>67</v>
      </c>
      <c r="C71" s="6">
        <f t="shared" si="7"/>
        <v>4.3137254901960782</v>
      </c>
      <c r="D71" s="6">
        <f t="shared" si="8"/>
        <v>1.3137254901960784</v>
      </c>
      <c r="E71">
        <v>30</v>
      </c>
      <c r="F71">
        <v>61</v>
      </c>
      <c r="G71">
        <v>-0.3407</v>
      </c>
      <c r="H71" s="6">
        <f t="shared" si="10"/>
        <v>7.6000000000000012E-2</v>
      </c>
      <c r="I71" s="6">
        <f t="shared" si="11"/>
        <v>2</v>
      </c>
      <c r="J71" s="6">
        <f t="shared" si="9"/>
        <v>-7</v>
      </c>
      <c r="K71" s="6">
        <v>0</v>
      </c>
      <c r="L71" s="7" t="e">
        <f t="shared" si="12"/>
        <v>#N/A</v>
      </c>
    </row>
    <row r="72" spans="1:12" x14ac:dyDescent="0.45">
      <c r="A72">
        <v>220</v>
      </c>
      <c r="B72">
        <v>68</v>
      </c>
      <c r="C72" s="6">
        <f t="shared" si="7"/>
        <v>4.3137254901960782</v>
      </c>
      <c r="D72" s="6">
        <f t="shared" si="8"/>
        <v>1.3333333333333333</v>
      </c>
      <c r="E72">
        <v>28</v>
      </c>
      <c r="F72">
        <v>61</v>
      </c>
      <c r="G72">
        <v>-0.37080000000000002</v>
      </c>
      <c r="H72" s="6">
        <f t="shared" si="10"/>
        <v>-3.0100000000000016E-2</v>
      </c>
      <c r="I72" s="6">
        <f t="shared" si="11"/>
        <v>-2</v>
      </c>
      <c r="J72" s="6">
        <f t="shared" si="9"/>
        <v>0</v>
      </c>
      <c r="K72" s="6">
        <v>0</v>
      </c>
      <c r="L72" s="7" t="e">
        <f t="shared" si="12"/>
        <v>#N/A</v>
      </c>
    </row>
    <row r="73" spans="1:12" x14ac:dyDescent="0.45">
      <c r="A73">
        <v>220</v>
      </c>
      <c r="B73">
        <v>69</v>
      </c>
      <c r="C73" s="6">
        <f t="shared" si="7"/>
        <v>4.3137254901960782</v>
      </c>
      <c r="D73" s="6">
        <f t="shared" si="8"/>
        <v>1.3529411764705883</v>
      </c>
      <c r="E73">
        <v>38</v>
      </c>
      <c r="F73">
        <v>56</v>
      </c>
      <c r="G73">
        <v>-0.1915</v>
      </c>
      <c r="H73" s="6">
        <f t="shared" si="10"/>
        <v>0.17930000000000001</v>
      </c>
      <c r="I73" s="6">
        <f t="shared" si="11"/>
        <v>10</v>
      </c>
      <c r="J73" s="6">
        <f t="shared" si="9"/>
        <v>-5</v>
      </c>
      <c r="K73" s="6">
        <v>0</v>
      </c>
      <c r="L73" s="7" t="e">
        <f t="shared" si="12"/>
        <v>#N/A</v>
      </c>
    </row>
    <row r="74" spans="1:12" x14ac:dyDescent="0.45">
      <c r="A74">
        <v>220</v>
      </c>
      <c r="B74">
        <v>70</v>
      </c>
      <c r="C74" s="6">
        <f t="shared" si="7"/>
        <v>4.3137254901960782</v>
      </c>
      <c r="D74" s="6">
        <f t="shared" si="8"/>
        <v>1.3725490196078431</v>
      </c>
      <c r="E74">
        <v>34</v>
      </c>
      <c r="F74">
        <v>57</v>
      </c>
      <c r="G74">
        <v>-0.25269999999999998</v>
      </c>
      <c r="H74" s="6">
        <f t="shared" si="10"/>
        <v>-6.1199999999999977E-2</v>
      </c>
      <c r="I74" s="6">
        <f t="shared" si="11"/>
        <v>-4</v>
      </c>
      <c r="J74" s="6">
        <f t="shared" si="9"/>
        <v>1</v>
      </c>
      <c r="K74" s="6">
        <v>0</v>
      </c>
      <c r="L74" s="7" t="e">
        <f t="shared" si="12"/>
        <v>#N/A</v>
      </c>
    </row>
    <row r="75" spans="1:12" x14ac:dyDescent="0.45">
      <c r="A75">
        <v>220</v>
      </c>
      <c r="B75">
        <v>71</v>
      </c>
      <c r="C75" s="6">
        <f t="shared" si="7"/>
        <v>4.3137254901960782</v>
      </c>
      <c r="D75" s="6">
        <f t="shared" si="8"/>
        <v>1.392156862745098</v>
      </c>
      <c r="E75">
        <v>41</v>
      </c>
      <c r="F75">
        <v>59</v>
      </c>
      <c r="G75">
        <v>-0.18</v>
      </c>
      <c r="H75" s="6">
        <f t="shared" si="10"/>
        <v>7.2699999999999987E-2</v>
      </c>
      <c r="I75" s="6">
        <f t="shared" si="11"/>
        <v>7</v>
      </c>
      <c r="J75" s="6">
        <f t="shared" si="9"/>
        <v>2</v>
      </c>
      <c r="K75" s="6">
        <v>0</v>
      </c>
      <c r="L75" s="7" t="e">
        <f t="shared" si="12"/>
        <v>#N/A</v>
      </c>
    </row>
    <row r="76" spans="1:12" x14ac:dyDescent="0.45">
      <c r="A76">
        <v>220</v>
      </c>
      <c r="B76">
        <v>72</v>
      </c>
      <c r="C76" s="6">
        <f t="shared" si="7"/>
        <v>4.3137254901960782</v>
      </c>
      <c r="D76" s="6">
        <f t="shared" si="8"/>
        <v>1.411764705882353</v>
      </c>
      <c r="E76">
        <v>41</v>
      </c>
      <c r="F76">
        <v>57</v>
      </c>
      <c r="G76">
        <v>-0.1633</v>
      </c>
      <c r="H76" s="6">
        <f t="shared" si="10"/>
        <v>1.6699999999999993E-2</v>
      </c>
      <c r="I76" s="6">
        <f t="shared" si="11"/>
        <v>0</v>
      </c>
      <c r="J76" s="6">
        <f t="shared" si="9"/>
        <v>-2</v>
      </c>
      <c r="K76" s="6">
        <v>0</v>
      </c>
      <c r="L76" s="7" t="e">
        <f t="shared" si="12"/>
        <v>#N/A</v>
      </c>
    </row>
    <row r="77" spans="1:12" x14ac:dyDescent="0.45">
      <c r="A77">
        <v>220</v>
      </c>
      <c r="B77">
        <v>73</v>
      </c>
      <c r="C77" s="6">
        <f t="shared" si="7"/>
        <v>4.3137254901960782</v>
      </c>
      <c r="D77" s="6">
        <f t="shared" si="8"/>
        <v>1.4313725490196079</v>
      </c>
      <c r="E77">
        <v>46</v>
      </c>
      <c r="F77">
        <v>51</v>
      </c>
      <c r="G77">
        <v>-5.1499999999999997E-2</v>
      </c>
      <c r="H77" s="6">
        <f t="shared" si="10"/>
        <v>0.11180000000000001</v>
      </c>
      <c r="I77" s="6">
        <f t="shared" si="11"/>
        <v>5</v>
      </c>
      <c r="J77" s="6">
        <f t="shared" si="9"/>
        <v>-6</v>
      </c>
      <c r="K77" s="6">
        <v>0</v>
      </c>
      <c r="L77" s="7" t="e">
        <f t="shared" si="12"/>
        <v>#N/A</v>
      </c>
    </row>
    <row r="78" spans="1:12" x14ac:dyDescent="0.45">
      <c r="A78">
        <v>220</v>
      </c>
      <c r="B78">
        <v>74</v>
      </c>
      <c r="C78" s="6">
        <f t="shared" si="7"/>
        <v>4.3137254901960782</v>
      </c>
      <c r="D78" s="6">
        <f t="shared" si="8"/>
        <v>1.4509803921568627</v>
      </c>
      <c r="E78">
        <v>50</v>
      </c>
      <c r="F78">
        <v>57</v>
      </c>
      <c r="G78">
        <v>-6.54E-2</v>
      </c>
      <c r="H78" s="6">
        <f t="shared" si="10"/>
        <v>-1.3900000000000003E-2</v>
      </c>
      <c r="I78" s="6">
        <f t="shared" si="11"/>
        <v>4</v>
      </c>
      <c r="J78" s="6">
        <f t="shared" si="9"/>
        <v>6</v>
      </c>
      <c r="K78" s="6">
        <v>0</v>
      </c>
      <c r="L78" s="7" t="e">
        <f t="shared" si="12"/>
        <v>#N/A</v>
      </c>
    </row>
    <row r="79" spans="1:12" x14ac:dyDescent="0.45">
      <c r="A79">
        <v>220</v>
      </c>
      <c r="B79">
        <v>75</v>
      </c>
      <c r="C79" s="6">
        <f t="shared" si="7"/>
        <v>4.3137254901960782</v>
      </c>
      <c r="D79" s="6">
        <f t="shared" si="8"/>
        <v>1.4705882352941178</v>
      </c>
      <c r="E79">
        <v>51</v>
      </c>
      <c r="F79">
        <v>46</v>
      </c>
      <c r="G79">
        <v>5.1499999999999997E-2</v>
      </c>
      <c r="H79" s="6">
        <f t="shared" si="10"/>
        <v>0.1169</v>
      </c>
      <c r="I79" s="6">
        <f t="shared" si="11"/>
        <v>1</v>
      </c>
      <c r="J79" s="6">
        <f t="shared" si="9"/>
        <v>-11</v>
      </c>
      <c r="K79" s="6">
        <v>0</v>
      </c>
      <c r="L79" s="7" t="e">
        <f t="shared" si="12"/>
        <v>#N/A</v>
      </c>
    </row>
    <row r="80" spans="1:12" x14ac:dyDescent="0.45">
      <c r="A80">
        <v>220</v>
      </c>
      <c r="B80">
        <v>76</v>
      </c>
      <c r="C80" s="6">
        <f t="shared" si="7"/>
        <v>4.3137254901960782</v>
      </c>
      <c r="D80" s="6">
        <f t="shared" si="8"/>
        <v>1.4901960784313726</v>
      </c>
      <c r="E80">
        <v>61</v>
      </c>
      <c r="F80">
        <v>49</v>
      </c>
      <c r="G80">
        <v>0.1091</v>
      </c>
      <c r="H80" s="6">
        <f t="shared" si="10"/>
        <v>5.7600000000000005E-2</v>
      </c>
      <c r="I80" s="6">
        <f t="shared" si="11"/>
        <v>10</v>
      </c>
      <c r="J80" s="6">
        <f t="shared" si="9"/>
        <v>3</v>
      </c>
      <c r="K80" s="6">
        <v>0</v>
      </c>
      <c r="L80" s="7" t="e">
        <f t="shared" si="12"/>
        <v>#N/A</v>
      </c>
    </row>
    <row r="81" spans="1:12" x14ac:dyDescent="0.45">
      <c r="A81">
        <v>220</v>
      </c>
      <c r="B81">
        <v>77</v>
      </c>
      <c r="C81" s="6">
        <f t="shared" si="7"/>
        <v>4.3137254901960782</v>
      </c>
      <c r="D81" s="6">
        <f t="shared" si="8"/>
        <v>1.5098039215686274</v>
      </c>
      <c r="E81">
        <v>61</v>
      </c>
      <c r="F81">
        <v>42</v>
      </c>
      <c r="G81">
        <v>0.1845</v>
      </c>
      <c r="H81" s="6">
        <f t="shared" si="10"/>
        <v>7.5399999999999995E-2</v>
      </c>
      <c r="I81" s="6">
        <f t="shared" si="11"/>
        <v>0</v>
      </c>
      <c r="J81" s="6">
        <f t="shared" si="9"/>
        <v>-7</v>
      </c>
      <c r="K81" s="6">
        <v>0</v>
      </c>
      <c r="L81" s="7" t="e">
        <f t="shared" si="12"/>
        <v>#N/A</v>
      </c>
    </row>
    <row r="82" spans="1:12" x14ac:dyDescent="0.45">
      <c r="A82">
        <v>220</v>
      </c>
      <c r="B82">
        <v>78</v>
      </c>
      <c r="C82" s="6">
        <f t="shared" si="7"/>
        <v>4.3137254901960782</v>
      </c>
      <c r="D82" s="6">
        <f t="shared" si="8"/>
        <v>1.5294117647058822</v>
      </c>
      <c r="E82">
        <v>62</v>
      </c>
      <c r="F82">
        <v>45</v>
      </c>
      <c r="G82">
        <v>0.15890000000000001</v>
      </c>
      <c r="H82" s="6">
        <f t="shared" si="10"/>
        <v>-2.5599999999999984E-2</v>
      </c>
      <c r="I82" s="6">
        <f t="shared" si="11"/>
        <v>1</v>
      </c>
      <c r="J82" s="6">
        <f t="shared" si="9"/>
        <v>3</v>
      </c>
      <c r="K82" s="6">
        <v>0</v>
      </c>
      <c r="L82" s="7" t="e">
        <f t="shared" si="12"/>
        <v>#N/A</v>
      </c>
    </row>
    <row r="83" spans="1:12" x14ac:dyDescent="0.45">
      <c r="A83">
        <v>220</v>
      </c>
      <c r="B83">
        <v>79</v>
      </c>
      <c r="C83" s="6">
        <f t="shared" si="7"/>
        <v>4.3137254901960782</v>
      </c>
      <c r="D83" s="6">
        <f t="shared" si="8"/>
        <v>1.5490196078431373</v>
      </c>
      <c r="E83">
        <v>68</v>
      </c>
      <c r="F83">
        <v>40</v>
      </c>
      <c r="G83">
        <v>0.25929999999999997</v>
      </c>
      <c r="H83" s="6">
        <f t="shared" si="10"/>
        <v>0.10039999999999996</v>
      </c>
      <c r="I83" s="6">
        <f t="shared" si="11"/>
        <v>6</v>
      </c>
      <c r="J83" s="6">
        <f t="shared" si="9"/>
        <v>-5</v>
      </c>
      <c r="K83" s="6">
        <v>0</v>
      </c>
      <c r="L83" s="7" t="e">
        <f t="shared" si="12"/>
        <v>#N/A</v>
      </c>
    </row>
    <row r="84" spans="1:12" x14ac:dyDescent="0.45">
      <c r="A84">
        <v>220</v>
      </c>
      <c r="B84">
        <v>80</v>
      </c>
      <c r="C84" s="6">
        <f t="shared" si="7"/>
        <v>4.3137254901960782</v>
      </c>
      <c r="D84" s="6">
        <f t="shared" si="8"/>
        <v>1.5686274509803921</v>
      </c>
      <c r="E84">
        <v>71</v>
      </c>
      <c r="F84">
        <v>35</v>
      </c>
      <c r="G84">
        <v>0.33960000000000001</v>
      </c>
      <c r="H84" s="6">
        <f t="shared" si="10"/>
        <v>8.0300000000000038E-2</v>
      </c>
      <c r="I84" s="6">
        <f t="shared" si="11"/>
        <v>3</v>
      </c>
      <c r="J84" s="6">
        <f t="shared" si="9"/>
        <v>-5</v>
      </c>
      <c r="K84" s="6">
        <v>0</v>
      </c>
      <c r="L84" s="7" t="e">
        <f t="shared" si="12"/>
        <v>#N/A</v>
      </c>
    </row>
    <row r="85" spans="1:12" x14ac:dyDescent="0.45">
      <c r="A85">
        <v>220</v>
      </c>
      <c r="B85">
        <v>81</v>
      </c>
      <c r="C85" s="6">
        <f t="shared" si="7"/>
        <v>4.3137254901960782</v>
      </c>
      <c r="D85" s="6">
        <f t="shared" si="8"/>
        <v>1.588235294117647</v>
      </c>
      <c r="E85">
        <v>77</v>
      </c>
      <c r="F85">
        <v>37</v>
      </c>
      <c r="G85">
        <v>0.35089999999999999</v>
      </c>
      <c r="H85" s="6">
        <f t="shared" si="10"/>
        <v>1.1299999999999977E-2</v>
      </c>
      <c r="I85" s="6">
        <f t="shared" si="11"/>
        <v>6</v>
      </c>
      <c r="J85" s="6">
        <f t="shared" si="9"/>
        <v>2</v>
      </c>
      <c r="K85" s="6">
        <v>0</v>
      </c>
      <c r="L85" s="7" t="e">
        <f t="shared" si="12"/>
        <v>#N/A</v>
      </c>
    </row>
    <row r="86" spans="1:12" x14ac:dyDescent="0.45">
      <c r="A86">
        <v>220</v>
      </c>
      <c r="B86">
        <v>82</v>
      </c>
      <c r="C86" s="6">
        <f t="shared" si="7"/>
        <v>4.3137254901960782</v>
      </c>
      <c r="D86" s="6">
        <f t="shared" si="8"/>
        <v>1.607843137254902</v>
      </c>
      <c r="E86">
        <v>76</v>
      </c>
      <c r="F86">
        <v>25</v>
      </c>
      <c r="G86">
        <v>0.505</v>
      </c>
      <c r="H86" s="6">
        <f t="shared" si="10"/>
        <v>0.15410000000000001</v>
      </c>
      <c r="I86" s="6">
        <f t="shared" si="11"/>
        <v>-1</v>
      </c>
      <c r="J86" s="6">
        <f t="shared" si="9"/>
        <v>-12</v>
      </c>
      <c r="K86" s="6">
        <v>0</v>
      </c>
      <c r="L86" s="7" t="e">
        <f t="shared" si="12"/>
        <v>#N/A</v>
      </c>
    </row>
    <row r="87" spans="1:12" x14ac:dyDescent="0.45">
      <c r="A87">
        <v>220</v>
      </c>
      <c r="B87">
        <v>83</v>
      </c>
      <c r="C87" s="6">
        <f t="shared" si="7"/>
        <v>4.3137254901960782</v>
      </c>
      <c r="D87" s="6">
        <f t="shared" si="8"/>
        <v>1.6274509803921569</v>
      </c>
      <c r="E87">
        <v>77</v>
      </c>
      <c r="F87">
        <v>25</v>
      </c>
      <c r="G87">
        <v>0.50980000000000003</v>
      </c>
      <c r="H87" s="6">
        <f t="shared" si="10"/>
        <v>4.8000000000000265E-3</v>
      </c>
      <c r="I87" s="6">
        <f t="shared" si="11"/>
        <v>1</v>
      </c>
      <c r="J87" s="6">
        <f t="shared" si="9"/>
        <v>0</v>
      </c>
      <c r="K87" s="6">
        <v>0</v>
      </c>
      <c r="L87" s="7" t="e">
        <f t="shared" si="12"/>
        <v>#N/A</v>
      </c>
    </row>
    <row r="88" spans="1:12" x14ac:dyDescent="0.45">
      <c r="A88">
        <v>220</v>
      </c>
      <c r="B88">
        <v>84</v>
      </c>
      <c r="C88" s="6">
        <f t="shared" si="7"/>
        <v>4.3137254901960782</v>
      </c>
      <c r="D88" s="6">
        <f t="shared" si="8"/>
        <v>1.6470588235294117</v>
      </c>
      <c r="E88">
        <v>78</v>
      </c>
      <c r="F88">
        <v>23</v>
      </c>
      <c r="G88">
        <v>0.54459999999999997</v>
      </c>
      <c r="H88" s="6">
        <f t="shared" si="10"/>
        <v>3.4799999999999942E-2</v>
      </c>
      <c r="I88" s="6">
        <f t="shared" si="11"/>
        <v>1</v>
      </c>
      <c r="J88" s="6">
        <f t="shared" si="9"/>
        <v>-2</v>
      </c>
      <c r="K88" s="6">
        <v>0</v>
      </c>
      <c r="L88" s="7" t="e">
        <f t="shared" si="12"/>
        <v>#N/A</v>
      </c>
    </row>
    <row r="89" spans="1:12" x14ac:dyDescent="0.45">
      <c r="A89">
        <v>220</v>
      </c>
      <c r="B89">
        <v>85</v>
      </c>
      <c r="C89" s="6">
        <f t="shared" si="7"/>
        <v>4.3137254901960782</v>
      </c>
      <c r="D89" s="6">
        <f t="shared" si="8"/>
        <v>1.6666666666666667</v>
      </c>
      <c r="E89">
        <v>89</v>
      </c>
      <c r="F89">
        <v>25</v>
      </c>
      <c r="G89">
        <v>0.56140000000000001</v>
      </c>
      <c r="H89" s="6">
        <f t="shared" si="10"/>
        <v>1.6800000000000037E-2</v>
      </c>
      <c r="I89" s="6">
        <f t="shared" si="11"/>
        <v>11</v>
      </c>
      <c r="J89" s="6">
        <f t="shared" si="9"/>
        <v>2</v>
      </c>
      <c r="K89" s="6">
        <v>0</v>
      </c>
      <c r="L89" s="7" t="e">
        <f t="shared" si="12"/>
        <v>#N/A</v>
      </c>
    </row>
    <row r="90" spans="1:12" x14ac:dyDescent="0.45">
      <c r="A90">
        <v>220</v>
      </c>
      <c r="B90">
        <v>86</v>
      </c>
      <c r="C90" s="6">
        <f t="shared" si="7"/>
        <v>4.3137254901960782</v>
      </c>
      <c r="D90" s="6">
        <f t="shared" si="8"/>
        <v>1.6862745098039216</v>
      </c>
      <c r="E90">
        <v>89</v>
      </c>
      <c r="F90">
        <v>27</v>
      </c>
      <c r="G90">
        <v>0.53449999999999998</v>
      </c>
      <c r="H90" s="6">
        <f t="shared" si="10"/>
        <v>-2.6900000000000035E-2</v>
      </c>
      <c r="I90" s="6">
        <f t="shared" si="11"/>
        <v>0</v>
      </c>
      <c r="J90" s="6">
        <f t="shared" si="9"/>
        <v>2</v>
      </c>
      <c r="K90" s="6">
        <v>0</v>
      </c>
      <c r="L90" s="7" t="e">
        <f t="shared" si="12"/>
        <v>#N/A</v>
      </c>
    </row>
    <row r="91" spans="1:12" x14ac:dyDescent="0.45">
      <c r="A91">
        <v>220</v>
      </c>
      <c r="B91">
        <v>87</v>
      </c>
      <c r="C91" s="6">
        <f t="shared" si="7"/>
        <v>4.3137254901960782</v>
      </c>
      <c r="D91" s="6">
        <f t="shared" si="8"/>
        <v>1.7058823529411764</v>
      </c>
      <c r="E91">
        <v>90</v>
      </c>
      <c r="F91">
        <v>23</v>
      </c>
      <c r="G91">
        <v>0.59289999999999998</v>
      </c>
      <c r="H91" s="6">
        <f t="shared" si="10"/>
        <v>5.8400000000000007E-2</v>
      </c>
      <c r="I91" s="6">
        <f t="shared" si="11"/>
        <v>1</v>
      </c>
      <c r="J91" s="6">
        <f t="shared" si="9"/>
        <v>-4</v>
      </c>
      <c r="K91" s="6">
        <v>0</v>
      </c>
      <c r="L91" s="7" t="e">
        <f t="shared" si="12"/>
        <v>#N/A</v>
      </c>
    </row>
    <row r="92" spans="1:12" x14ac:dyDescent="0.45">
      <c r="A92">
        <v>220</v>
      </c>
      <c r="B92">
        <v>88</v>
      </c>
      <c r="C92" s="6">
        <f t="shared" si="7"/>
        <v>4.3137254901960782</v>
      </c>
      <c r="D92" s="6">
        <f t="shared" si="8"/>
        <v>1.7254901960784315</v>
      </c>
      <c r="E92">
        <v>86</v>
      </c>
      <c r="F92">
        <v>25</v>
      </c>
      <c r="G92">
        <v>0.54949999999999999</v>
      </c>
      <c r="H92" s="6">
        <f t="shared" si="10"/>
        <v>-4.3399999999999994E-2</v>
      </c>
      <c r="I92" s="6">
        <f t="shared" si="11"/>
        <v>-4</v>
      </c>
      <c r="J92" s="6">
        <f t="shared" si="9"/>
        <v>2</v>
      </c>
      <c r="K92" s="6">
        <v>0</v>
      </c>
      <c r="L92" s="7" t="e">
        <f t="shared" si="12"/>
        <v>#N/A</v>
      </c>
    </row>
    <row r="93" spans="1:12" x14ac:dyDescent="0.45">
      <c r="A93">
        <v>220</v>
      </c>
      <c r="B93">
        <v>89</v>
      </c>
      <c r="C93" s="6">
        <f t="shared" si="7"/>
        <v>4.3137254901960782</v>
      </c>
      <c r="D93" s="6">
        <f t="shared" si="8"/>
        <v>1.7450980392156863</v>
      </c>
      <c r="E93">
        <v>91</v>
      </c>
      <c r="F93">
        <v>13</v>
      </c>
      <c r="G93">
        <v>0.75</v>
      </c>
      <c r="H93" s="6">
        <f t="shared" si="10"/>
        <v>0.20050000000000001</v>
      </c>
      <c r="I93" s="6">
        <f t="shared" si="11"/>
        <v>5</v>
      </c>
      <c r="J93" s="6">
        <f t="shared" si="9"/>
        <v>-12</v>
      </c>
      <c r="K93" s="6">
        <v>0</v>
      </c>
      <c r="L93" s="7" t="e">
        <f t="shared" si="12"/>
        <v>#N/A</v>
      </c>
    </row>
    <row r="94" spans="1:12" x14ac:dyDescent="0.45">
      <c r="A94">
        <v>220</v>
      </c>
      <c r="B94">
        <v>90</v>
      </c>
      <c r="C94" s="6">
        <f t="shared" si="7"/>
        <v>4.3137254901960782</v>
      </c>
      <c r="D94" s="6">
        <f t="shared" si="8"/>
        <v>1.7647058823529411</v>
      </c>
      <c r="E94">
        <v>91</v>
      </c>
      <c r="F94">
        <v>10</v>
      </c>
      <c r="G94">
        <v>0.80200000000000005</v>
      </c>
      <c r="H94" s="6">
        <f t="shared" si="10"/>
        <v>5.2000000000000046E-2</v>
      </c>
      <c r="I94" s="6">
        <f t="shared" si="11"/>
        <v>0</v>
      </c>
      <c r="J94" s="6">
        <f t="shared" si="9"/>
        <v>-3</v>
      </c>
      <c r="K94" s="6">
        <v>0</v>
      </c>
      <c r="L94" s="7" t="e">
        <f t="shared" si="12"/>
        <v>#N/A</v>
      </c>
    </row>
    <row r="95" spans="1:12" x14ac:dyDescent="0.45">
      <c r="A95">
        <v>220</v>
      </c>
      <c r="B95">
        <v>91</v>
      </c>
      <c r="C95" s="6">
        <f t="shared" si="7"/>
        <v>4.3137254901960782</v>
      </c>
      <c r="D95" s="6">
        <f t="shared" si="8"/>
        <v>1.7843137254901962</v>
      </c>
      <c r="E95">
        <v>90</v>
      </c>
      <c r="F95">
        <v>17</v>
      </c>
      <c r="G95">
        <v>0.68220000000000003</v>
      </c>
      <c r="H95" s="6">
        <f t="shared" si="10"/>
        <v>-0.11980000000000002</v>
      </c>
      <c r="I95" s="6">
        <f t="shared" si="11"/>
        <v>-1</v>
      </c>
      <c r="J95" s="6">
        <f t="shared" si="9"/>
        <v>7</v>
      </c>
      <c r="K95" s="6">
        <v>0</v>
      </c>
      <c r="L95" s="7" t="e">
        <f t="shared" si="12"/>
        <v>#N/A</v>
      </c>
    </row>
    <row r="96" spans="1:12" x14ac:dyDescent="0.45">
      <c r="A96">
        <v>220</v>
      </c>
      <c r="B96">
        <v>92</v>
      </c>
      <c r="C96" s="6">
        <f t="shared" si="7"/>
        <v>4.3137254901960782</v>
      </c>
      <c r="D96" s="6">
        <f t="shared" si="8"/>
        <v>1.803921568627451</v>
      </c>
      <c r="E96">
        <v>84</v>
      </c>
      <c r="F96">
        <v>20</v>
      </c>
      <c r="G96">
        <v>0.61539999999999995</v>
      </c>
      <c r="H96" s="6">
        <f t="shared" si="10"/>
        <v>-6.6800000000000082E-2</v>
      </c>
      <c r="I96" s="6">
        <f t="shared" si="11"/>
        <v>-6</v>
      </c>
      <c r="J96" s="6">
        <f t="shared" si="9"/>
        <v>3</v>
      </c>
      <c r="K96" s="6">
        <v>0</v>
      </c>
      <c r="L96" s="7" t="e">
        <f t="shared" si="12"/>
        <v>#N/A</v>
      </c>
    </row>
    <row r="97" spans="1:12" x14ac:dyDescent="0.45">
      <c r="A97">
        <v>220</v>
      </c>
      <c r="B97">
        <v>93</v>
      </c>
      <c r="C97" s="6">
        <f t="shared" si="7"/>
        <v>4.3137254901960782</v>
      </c>
      <c r="D97" s="6">
        <f t="shared" si="8"/>
        <v>1.8235294117647058</v>
      </c>
      <c r="E97">
        <v>87</v>
      </c>
      <c r="F97">
        <v>20</v>
      </c>
      <c r="G97">
        <v>0.62619999999999998</v>
      </c>
      <c r="H97" s="6">
        <f t="shared" si="10"/>
        <v>1.0800000000000032E-2</v>
      </c>
      <c r="I97" s="6">
        <f t="shared" si="11"/>
        <v>3</v>
      </c>
      <c r="J97" s="6">
        <f t="shared" si="9"/>
        <v>0</v>
      </c>
      <c r="K97" s="6">
        <v>0</v>
      </c>
      <c r="L97" s="7" t="e">
        <f t="shared" si="12"/>
        <v>#N/A</v>
      </c>
    </row>
    <row r="98" spans="1:12" x14ac:dyDescent="0.45">
      <c r="A98">
        <v>220</v>
      </c>
      <c r="B98">
        <v>94</v>
      </c>
      <c r="C98" s="6">
        <f t="shared" si="7"/>
        <v>4.3137254901960782</v>
      </c>
      <c r="D98" s="6">
        <f t="shared" si="8"/>
        <v>1.8431372549019607</v>
      </c>
      <c r="E98">
        <v>85</v>
      </c>
      <c r="F98">
        <v>20</v>
      </c>
      <c r="G98">
        <v>0.61899999999999999</v>
      </c>
      <c r="H98" s="6">
        <f t="shared" si="10"/>
        <v>-7.1999999999999842E-3</v>
      </c>
      <c r="I98" s="6">
        <f t="shared" si="11"/>
        <v>-2</v>
      </c>
      <c r="J98" s="6">
        <f t="shared" si="9"/>
        <v>0</v>
      </c>
      <c r="K98" s="6">
        <v>0</v>
      </c>
      <c r="L98" s="7" t="e">
        <f t="shared" si="12"/>
        <v>#N/A</v>
      </c>
    </row>
    <row r="99" spans="1:12" x14ac:dyDescent="0.45">
      <c r="A99">
        <v>220</v>
      </c>
      <c r="B99">
        <v>95</v>
      </c>
      <c r="C99" s="6">
        <f t="shared" si="7"/>
        <v>4.3137254901960782</v>
      </c>
      <c r="D99" s="6">
        <f t="shared" si="8"/>
        <v>1.8627450980392157</v>
      </c>
      <c r="E99">
        <v>86</v>
      </c>
      <c r="F99">
        <v>23</v>
      </c>
      <c r="G99">
        <v>0.57799999999999996</v>
      </c>
      <c r="H99" s="6">
        <f t="shared" si="10"/>
        <v>-4.1000000000000036E-2</v>
      </c>
      <c r="I99" s="6">
        <f t="shared" si="11"/>
        <v>1</v>
      </c>
      <c r="J99" s="6">
        <f t="shared" si="9"/>
        <v>3</v>
      </c>
      <c r="K99" s="6">
        <v>0</v>
      </c>
      <c r="L99" s="7" t="e">
        <f t="shared" si="12"/>
        <v>#N/A</v>
      </c>
    </row>
    <row r="100" spans="1:12" x14ac:dyDescent="0.45">
      <c r="A100">
        <v>220</v>
      </c>
      <c r="B100">
        <v>96</v>
      </c>
      <c r="C100" s="6">
        <f t="shared" si="7"/>
        <v>4.3137254901960782</v>
      </c>
      <c r="D100" s="6">
        <f t="shared" si="8"/>
        <v>1.8823529411764706</v>
      </c>
      <c r="E100">
        <v>87</v>
      </c>
      <c r="F100">
        <v>28</v>
      </c>
      <c r="G100">
        <v>0.51300000000000001</v>
      </c>
      <c r="H100" s="6">
        <f t="shared" si="10"/>
        <v>-6.4999999999999947E-2</v>
      </c>
      <c r="I100" s="6">
        <f t="shared" si="11"/>
        <v>1</v>
      </c>
      <c r="J100" s="6">
        <f t="shared" si="9"/>
        <v>5</v>
      </c>
      <c r="K100" s="6">
        <v>0</v>
      </c>
      <c r="L100" s="7" t="e">
        <f t="shared" si="12"/>
        <v>#N/A</v>
      </c>
    </row>
    <row r="101" spans="1:12" x14ac:dyDescent="0.45">
      <c r="A101">
        <v>220</v>
      </c>
      <c r="B101">
        <v>97</v>
      </c>
      <c r="C101" s="6">
        <f t="shared" si="7"/>
        <v>4.3137254901960782</v>
      </c>
      <c r="D101" s="6">
        <f t="shared" si="8"/>
        <v>1.9019607843137254</v>
      </c>
      <c r="E101">
        <v>84</v>
      </c>
      <c r="F101">
        <v>24</v>
      </c>
      <c r="G101">
        <v>0.55559999999999998</v>
      </c>
      <c r="H101" s="6">
        <f t="shared" si="10"/>
        <v>4.2599999999999971E-2</v>
      </c>
      <c r="I101" s="6">
        <f t="shared" si="11"/>
        <v>-3</v>
      </c>
      <c r="J101" s="6">
        <f t="shared" si="9"/>
        <v>-4</v>
      </c>
      <c r="K101" s="6">
        <v>0</v>
      </c>
      <c r="L101" s="7" t="e">
        <f t="shared" si="12"/>
        <v>#N/A</v>
      </c>
    </row>
    <row r="102" spans="1:12" x14ac:dyDescent="0.45">
      <c r="A102">
        <v>220</v>
      </c>
      <c r="B102">
        <v>98</v>
      </c>
      <c r="C102" s="6">
        <f t="shared" si="7"/>
        <v>4.3137254901960782</v>
      </c>
      <c r="D102" s="6">
        <f t="shared" si="8"/>
        <v>1.9215686274509804</v>
      </c>
      <c r="E102">
        <v>64</v>
      </c>
      <c r="F102">
        <v>31</v>
      </c>
      <c r="G102">
        <v>0.34739999999999999</v>
      </c>
      <c r="H102" s="6">
        <f t="shared" si="10"/>
        <v>-0.2082</v>
      </c>
      <c r="I102" s="6">
        <f t="shared" si="11"/>
        <v>-20</v>
      </c>
      <c r="J102" s="6">
        <f t="shared" si="9"/>
        <v>7</v>
      </c>
      <c r="K102" s="6">
        <v>0</v>
      </c>
      <c r="L102" s="7" t="e">
        <f t="shared" si="12"/>
        <v>#N/A</v>
      </c>
    </row>
    <row r="103" spans="1:12" x14ac:dyDescent="0.45">
      <c r="A103">
        <v>220</v>
      </c>
      <c r="B103">
        <v>99</v>
      </c>
      <c r="C103" s="6">
        <f t="shared" si="7"/>
        <v>4.3137254901960782</v>
      </c>
      <c r="D103" s="6">
        <f t="shared" si="8"/>
        <v>1.9411764705882353</v>
      </c>
      <c r="E103">
        <v>68</v>
      </c>
      <c r="F103">
        <v>28</v>
      </c>
      <c r="G103">
        <v>0.41670000000000001</v>
      </c>
      <c r="H103" s="6">
        <f t="shared" si="10"/>
        <v>6.9300000000000028E-2</v>
      </c>
      <c r="I103" s="6">
        <f t="shared" si="11"/>
        <v>4</v>
      </c>
      <c r="J103" s="6">
        <f t="shared" si="9"/>
        <v>-3</v>
      </c>
      <c r="K103" s="6">
        <v>0</v>
      </c>
      <c r="L103" s="7" t="e">
        <f t="shared" si="12"/>
        <v>#N/A</v>
      </c>
    </row>
    <row r="104" spans="1:12" x14ac:dyDescent="0.45">
      <c r="A104">
        <v>220</v>
      </c>
      <c r="B104">
        <v>100</v>
      </c>
      <c r="C104" s="6">
        <f t="shared" si="7"/>
        <v>4.3137254901960782</v>
      </c>
      <c r="D104" s="6">
        <f t="shared" si="8"/>
        <v>1.9607843137254901</v>
      </c>
      <c r="E104">
        <v>72</v>
      </c>
      <c r="F104">
        <v>34</v>
      </c>
      <c r="G104">
        <v>0.35849999999999999</v>
      </c>
      <c r="H104" s="6">
        <f t="shared" si="10"/>
        <v>-5.8200000000000029E-2</v>
      </c>
      <c r="I104" s="6">
        <f t="shared" si="11"/>
        <v>4</v>
      </c>
      <c r="J104" s="6">
        <f t="shared" si="9"/>
        <v>6</v>
      </c>
      <c r="K104" s="6">
        <v>0</v>
      </c>
      <c r="L104" s="7" t="e">
        <f t="shared" si="12"/>
        <v>#N/A</v>
      </c>
    </row>
    <row r="105" spans="1:12" x14ac:dyDescent="0.45">
      <c r="A105">
        <v>220</v>
      </c>
      <c r="B105">
        <v>101</v>
      </c>
      <c r="C105" s="6">
        <f t="shared" si="7"/>
        <v>4.3137254901960782</v>
      </c>
      <c r="D105" s="6">
        <f t="shared" si="8"/>
        <v>1.9803921568627452</v>
      </c>
      <c r="E105">
        <v>67</v>
      </c>
      <c r="F105">
        <v>36</v>
      </c>
      <c r="G105">
        <v>0.30099999999999999</v>
      </c>
      <c r="H105" s="6">
        <f t="shared" si="10"/>
        <v>-5.7499999999999996E-2</v>
      </c>
      <c r="I105" s="6">
        <f t="shared" si="11"/>
        <v>-5</v>
      </c>
      <c r="J105" s="6">
        <f t="shared" si="9"/>
        <v>2</v>
      </c>
      <c r="K105" s="6">
        <v>0</v>
      </c>
      <c r="L105" s="7" t="e">
        <f t="shared" si="12"/>
        <v>#N/A</v>
      </c>
    </row>
    <row r="106" spans="1:12" x14ac:dyDescent="0.45">
      <c r="A106">
        <v>220</v>
      </c>
      <c r="B106">
        <v>102</v>
      </c>
      <c r="C106" s="6">
        <f t="shared" si="7"/>
        <v>4.3137254901960782</v>
      </c>
      <c r="D106" s="6">
        <f t="shared" si="8"/>
        <v>2</v>
      </c>
      <c r="E106">
        <v>59</v>
      </c>
      <c r="F106">
        <v>41</v>
      </c>
      <c r="G106">
        <v>0.18</v>
      </c>
      <c r="H106" s="6">
        <f t="shared" si="10"/>
        <v>-0.121</v>
      </c>
      <c r="I106" s="6">
        <f t="shared" si="11"/>
        <v>-8</v>
      </c>
      <c r="J106" s="6">
        <f t="shared" si="9"/>
        <v>5</v>
      </c>
      <c r="K106" s="6">
        <v>0</v>
      </c>
      <c r="L106" s="7" t="e">
        <f t="shared" si="12"/>
        <v>#N/A</v>
      </c>
    </row>
    <row r="107" spans="1:12" x14ac:dyDescent="0.45">
      <c r="A107">
        <v>220</v>
      </c>
      <c r="B107">
        <v>103</v>
      </c>
      <c r="C107" s="6">
        <f t="shared" si="7"/>
        <v>4.3137254901960782</v>
      </c>
      <c r="D107" s="6">
        <f t="shared" si="8"/>
        <v>2.0196078431372548</v>
      </c>
      <c r="E107">
        <v>62</v>
      </c>
      <c r="F107">
        <v>38</v>
      </c>
      <c r="G107">
        <v>0.24</v>
      </c>
      <c r="H107" s="6">
        <f t="shared" si="10"/>
        <v>0.06</v>
      </c>
      <c r="I107" s="6">
        <f t="shared" si="11"/>
        <v>3</v>
      </c>
      <c r="J107" s="6">
        <f t="shared" si="9"/>
        <v>-3</v>
      </c>
      <c r="K107" s="6">
        <v>0</v>
      </c>
      <c r="L107" s="7" t="e">
        <f t="shared" si="12"/>
        <v>#N/A</v>
      </c>
    </row>
    <row r="108" spans="1:12" x14ac:dyDescent="0.45">
      <c r="A108">
        <v>220</v>
      </c>
      <c r="B108">
        <v>104</v>
      </c>
      <c r="C108" s="6">
        <f t="shared" si="7"/>
        <v>4.3137254901960782</v>
      </c>
      <c r="D108" s="6">
        <f t="shared" si="8"/>
        <v>2.0392156862745097</v>
      </c>
      <c r="E108">
        <v>63</v>
      </c>
      <c r="F108">
        <v>34</v>
      </c>
      <c r="G108">
        <v>0.29899999999999999</v>
      </c>
      <c r="H108" s="6">
        <f t="shared" si="10"/>
        <v>5.8999999999999997E-2</v>
      </c>
      <c r="I108" s="6">
        <f t="shared" si="11"/>
        <v>1</v>
      </c>
      <c r="J108" s="6">
        <f t="shared" si="9"/>
        <v>-4</v>
      </c>
      <c r="K108" s="6">
        <v>0</v>
      </c>
      <c r="L108" s="7" t="e">
        <f t="shared" si="12"/>
        <v>#N/A</v>
      </c>
    </row>
    <row r="109" spans="1:12" x14ac:dyDescent="0.45">
      <c r="A109">
        <v>220</v>
      </c>
      <c r="B109">
        <v>105</v>
      </c>
      <c r="C109" s="6">
        <f t="shared" si="7"/>
        <v>4.3137254901960782</v>
      </c>
      <c r="D109" s="6">
        <f t="shared" si="8"/>
        <v>2.0588235294117645</v>
      </c>
      <c r="E109">
        <v>71</v>
      </c>
      <c r="F109">
        <v>36</v>
      </c>
      <c r="G109">
        <v>0.3271</v>
      </c>
      <c r="H109" s="6">
        <f t="shared" si="10"/>
        <v>2.8100000000000014E-2</v>
      </c>
      <c r="I109" s="6">
        <f t="shared" si="11"/>
        <v>8</v>
      </c>
      <c r="J109" s="6">
        <f t="shared" si="9"/>
        <v>2</v>
      </c>
      <c r="K109" s="6">
        <v>0</v>
      </c>
      <c r="L109" s="7" t="e">
        <f t="shared" si="12"/>
        <v>#N/A</v>
      </c>
    </row>
    <row r="110" spans="1:12" x14ac:dyDescent="0.45">
      <c r="A110">
        <v>220</v>
      </c>
      <c r="B110">
        <v>106</v>
      </c>
      <c r="C110" s="6">
        <f t="shared" si="7"/>
        <v>4.3137254901960782</v>
      </c>
      <c r="D110" s="6">
        <f t="shared" si="8"/>
        <v>2.0784313725490198</v>
      </c>
      <c r="E110">
        <v>68</v>
      </c>
      <c r="F110">
        <v>36</v>
      </c>
      <c r="G110">
        <v>0.30769999999999997</v>
      </c>
      <c r="H110" s="6">
        <f t="shared" si="10"/>
        <v>-1.9400000000000028E-2</v>
      </c>
      <c r="I110" s="6">
        <f t="shared" si="11"/>
        <v>-3</v>
      </c>
      <c r="J110" s="6">
        <f t="shared" si="9"/>
        <v>0</v>
      </c>
      <c r="K110" s="6">
        <v>0</v>
      </c>
      <c r="L110" s="7" t="e">
        <f t="shared" si="12"/>
        <v>#N/A</v>
      </c>
    </row>
    <row r="111" spans="1:12" x14ac:dyDescent="0.45">
      <c r="A111">
        <v>220</v>
      </c>
      <c r="B111">
        <v>107</v>
      </c>
      <c r="C111" s="6">
        <f t="shared" si="7"/>
        <v>4.3137254901960782</v>
      </c>
      <c r="D111" s="6">
        <f t="shared" si="8"/>
        <v>2.0980392156862746</v>
      </c>
      <c r="E111">
        <v>65</v>
      </c>
      <c r="F111">
        <v>32</v>
      </c>
      <c r="G111">
        <v>0.3402</v>
      </c>
      <c r="H111" s="6">
        <f t="shared" si="10"/>
        <v>3.2500000000000029E-2</v>
      </c>
      <c r="I111" s="6">
        <f t="shared" si="11"/>
        <v>-3</v>
      </c>
      <c r="J111" s="6">
        <f t="shared" si="9"/>
        <v>-4</v>
      </c>
      <c r="K111" s="6">
        <v>0</v>
      </c>
      <c r="L111" s="7" t="e">
        <f t="shared" si="12"/>
        <v>#N/A</v>
      </c>
    </row>
    <row r="112" spans="1:12" x14ac:dyDescent="0.45">
      <c r="A112">
        <v>220</v>
      </c>
      <c r="B112">
        <v>108</v>
      </c>
      <c r="C112" s="6">
        <f t="shared" si="7"/>
        <v>4.3137254901960782</v>
      </c>
      <c r="D112" s="6">
        <f t="shared" si="8"/>
        <v>2.1176470588235294</v>
      </c>
      <c r="E112">
        <v>55</v>
      </c>
      <c r="F112">
        <v>34</v>
      </c>
      <c r="G112">
        <v>0.23599999999999999</v>
      </c>
      <c r="H112" s="6">
        <f t="shared" si="10"/>
        <v>-0.10420000000000001</v>
      </c>
      <c r="I112" s="6">
        <f t="shared" si="11"/>
        <v>-10</v>
      </c>
      <c r="J112" s="6">
        <f t="shared" si="9"/>
        <v>2</v>
      </c>
      <c r="K112" s="6">
        <v>0</v>
      </c>
      <c r="L112" s="7" t="e">
        <f t="shared" si="12"/>
        <v>#N/A</v>
      </c>
    </row>
    <row r="113" spans="1:12" x14ac:dyDescent="0.45">
      <c r="A113">
        <v>220</v>
      </c>
      <c r="B113">
        <v>109</v>
      </c>
      <c r="C113" s="6">
        <f t="shared" si="7"/>
        <v>4.3137254901960782</v>
      </c>
      <c r="D113" s="6">
        <f t="shared" si="8"/>
        <v>2.1372549019607843</v>
      </c>
      <c r="E113">
        <v>49</v>
      </c>
      <c r="F113">
        <v>44</v>
      </c>
      <c r="G113">
        <v>5.3800000000000001E-2</v>
      </c>
      <c r="H113" s="6">
        <f t="shared" si="10"/>
        <v>-0.18219999999999997</v>
      </c>
      <c r="I113" s="6">
        <f t="shared" si="11"/>
        <v>-6</v>
      </c>
      <c r="J113" s="6">
        <f t="shared" si="9"/>
        <v>10</v>
      </c>
      <c r="K113" s="6">
        <v>0</v>
      </c>
      <c r="L113" s="7" t="e">
        <f t="shared" si="12"/>
        <v>#N/A</v>
      </c>
    </row>
    <row r="114" spans="1:12" x14ac:dyDescent="0.45">
      <c r="A114">
        <v>220</v>
      </c>
      <c r="B114">
        <v>110</v>
      </c>
      <c r="C114" s="6">
        <f t="shared" si="7"/>
        <v>4.3137254901960782</v>
      </c>
      <c r="D114" s="6">
        <f t="shared" si="8"/>
        <v>2.1568627450980391</v>
      </c>
      <c r="E114">
        <v>50</v>
      </c>
      <c r="F114">
        <v>43</v>
      </c>
      <c r="G114">
        <v>7.5300000000000006E-2</v>
      </c>
      <c r="H114" s="6">
        <f t="shared" si="10"/>
        <v>2.1500000000000005E-2</v>
      </c>
      <c r="I114" s="6">
        <f t="shared" si="11"/>
        <v>1</v>
      </c>
      <c r="J114" s="6">
        <f t="shared" si="9"/>
        <v>-1</v>
      </c>
      <c r="K114" s="6">
        <v>0</v>
      </c>
      <c r="L114" s="7" t="e">
        <f t="shared" si="12"/>
        <v>#N/A</v>
      </c>
    </row>
    <row r="115" spans="1:12" x14ac:dyDescent="0.45">
      <c r="A115">
        <v>220</v>
      </c>
      <c r="B115">
        <v>111</v>
      </c>
      <c r="C115" s="6">
        <f t="shared" si="7"/>
        <v>4.3137254901960782</v>
      </c>
      <c r="D115" s="6">
        <f t="shared" si="8"/>
        <v>2.1764705882352939</v>
      </c>
      <c r="E115">
        <v>47</v>
      </c>
      <c r="F115">
        <v>41</v>
      </c>
      <c r="G115">
        <v>6.8199999999999997E-2</v>
      </c>
      <c r="H115" s="6">
        <f t="shared" si="10"/>
        <v>-7.1000000000000091E-3</v>
      </c>
      <c r="I115" s="6">
        <f t="shared" si="11"/>
        <v>-3</v>
      </c>
      <c r="J115" s="6">
        <f t="shared" si="9"/>
        <v>-2</v>
      </c>
      <c r="K115" s="6">
        <v>0</v>
      </c>
      <c r="L115" s="7" t="e">
        <f t="shared" si="12"/>
        <v>#N/A</v>
      </c>
    </row>
    <row r="116" spans="1:12" x14ac:dyDescent="0.45">
      <c r="A116">
        <v>220</v>
      </c>
      <c r="B116">
        <v>112</v>
      </c>
      <c r="C116" s="6">
        <f t="shared" si="7"/>
        <v>4.3137254901960782</v>
      </c>
      <c r="D116" s="6">
        <f t="shared" si="8"/>
        <v>2.1960784313725492</v>
      </c>
      <c r="E116">
        <v>55</v>
      </c>
      <c r="F116">
        <v>37</v>
      </c>
      <c r="G116">
        <v>0.19570000000000001</v>
      </c>
      <c r="H116" s="6">
        <f t="shared" si="10"/>
        <v>0.1275</v>
      </c>
      <c r="I116" s="6">
        <f t="shared" si="11"/>
        <v>8</v>
      </c>
      <c r="J116" s="6">
        <f t="shared" si="9"/>
        <v>-4</v>
      </c>
      <c r="K116" s="6">
        <v>0</v>
      </c>
      <c r="L116" s="7" t="e">
        <f t="shared" si="12"/>
        <v>#N/A</v>
      </c>
    </row>
    <row r="117" spans="1:12" x14ac:dyDescent="0.45">
      <c r="A117">
        <v>220</v>
      </c>
      <c r="B117">
        <v>113</v>
      </c>
      <c r="C117" s="6">
        <f t="shared" si="7"/>
        <v>4.3137254901960782</v>
      </c>
      <c r="D117" s="6">
        <f t="shared" si="8"/>
        <v>2.215686274509804</v>
      </c>
      <c r="E117">
        <v>62</v>
      </c>
      <c r="F117">
        <v>33</v>
      </c>
      <c r="G117">
        <v>0.30530000000000002</v>
      </c>
      <c r="H117" s="6">
        <f t="shared" si="10"/>
        <v>0.1096</v>
      </c>
      <c r="I117" s="6">
        <f t="shared" si="11"/>
        <v>7</v>
      </c>
      <c r="J117" s="6">
        <f t="shared" si="9"/>
        <v>-4</v>
      </c>
      <c r="K117" s="6">
        <v>0</v>
      </c>
      <c r="L117" s="7" t="e">
        <f t="shared" si="12"/>
        <v>#N/A</v>
      </c>
    </row>
    <row r="118" spans="1:12" x14ac:dyDescent="0.45">
      <c r="A118">
        <v>220</v>
      </c>
      <c r="B118">
        <v>114</v>
      </c>
      <c r="C118" s="6">
        <f t="shared" si="7"/>
        <v>4.3137254901960782</v>
      </c>
      <c r="D118" s="6">
        <f t="shared" si="8"/>
        <v>2.2352941176470589</v>
      </c>
      <c r="E118">
        <v>61</v>
      </c>
      <c r="F118">
        <v>39</v>
      </c>
      <c r="G118">
        <v>0.22</v>
      </c>
      <c r="H118" s="6">
        <f t="shared" si="10"/>
        <v>-8.5300000000000015E-2</v>
      </c>
      <c r="I118" s="6">
        <f t="shared" si="11"/>
        <v>-1</v>
      </c>
      <c r="J118" s="6">
        <f t="shared" si="9"/>
        <v>6</v>
      </c>
      <c r="K118" s="6">
        <v>0</v>
      </c>
      <c r="L118" s="7" t="e">
        <f t="shared" si="12"/>
        <v>#N/A</v>
      </c>
    </row>
    <row r="119" spans="1:12" x14ac:dyDescent="0.45">
      <c r="A119">
        <v>220</v>
      </c>
      <c r="B119">
        <v>115</v>
      </c>
      <c r="C119" s="6">
        <f t="shared" si="7"/>
        <v>4.3137254901960782</v>
      </c>
      <c r="D119" s="6">
        <f t="shared" si="8"/>
        <v>2.2549019607843137</v>
      </c>
      <c r="E119">
        <v>35</v>
      </c>
      <c r="F119">
        <v>46</v>
      </c>
      <c r="G119">
        <v>-0.1358</v>
      </c>
      <c r="H119" s="6">
        <f t="shared" si="10"/>
        <v>-0.35580000000000001</v>
      </c>
      <c r="I119" s="6">
        <f t="shared" si="11"/>
        <v>-26</v>
      </c>
      <c r="J119" s="6">
        <f t="shared" si="9"/>
        <v>7</v>
      </c>
      <c r="K119" s="6">
        <v>0</v>
      </c>
      <c r="L119" s="7" t="e">
        <f t="shared" si="12"/>
        <v>#N/A</v>
      </c>
    </row>
    <row r="120" spans="1:12" x14ac:dyDescent="0.45">
      <c r="A120">
        <v>220</v>
      </c>
      <c r="B120">
        <v>116</v>
      </c>
      <c r="C120" s="6">
        <f t="shared" si="7"/>
        <v>4.3137254901960782</v>
      </c>
      <c r="D120" s="6">
        <f t="shared" si="8"/>
        <v>2.2745098039215685</v>
      </c>
      <c r="E120">
        <v>27</v>
      </c>
      <c r="F120">
        <v>50</v>
      </c>
      <c r="G120">
        <v>-0.29870000000000002</v>
      </c>
      <c r="H120" s="6">
        <f t="shared" si="10"/>
        <v>-0.16290000000000002</v>
      </c>
      <c r="I120" s="6">
        <f t="shared" si="11"/>
        <v>-8</v>
      </c>
      <c r="J120" s="6">
        <f t="shared" si="9"/>
        <v>4</v>
      </c>
      <c r="K120" s="6">
        <v>0</v>
      </c>
      <c r="L120" s="7" t="e">
        <f t="shared" si="12"/>
        <v>#N/A</v>
      </c>
    </row>
    <row r="121" spans="1:12" x14ac:dyDescent="0.45">
      <c r="A121">
        <v>220</v>
      </c>
      <c r="B121">
        <v>117</v>
      </c>
      <c r="C121" s="6">
        <f t="shared" si="7"/>
        <v>4.3137254901960782</v>
      </c>
      <c r="D121" s="6">
        <f t="shared" si="8"/>
        <v>2.2941176470588234</v>
      </c>
      <c r="E121">
        <v>28</v>
      </c>
      <c r="F121">
        <v>53</v>
      </c>
      <c r="G121">
        <v>-0.30859999999999999</v>
      </c>
      <c r="H121" s="6">
        <f t="shared" si="10"/>
        <v>-9.8999999999999644E-3</v>
      </c>
      <c r="I121" s="6">
        <f t="shared" si="11"/>
        <v>1</v>
      </c>
      <c r="J121" s="6">
        <f t="shared" si="9"/>
        <v>3</v>
      </c>
      <c r="K121" s="6">
        <v>0</v>
      </c>
      <c r="L121" s="7" t="e">
        <f t="shared" si="12"/>
        <v>#N/A</v>
      </c>
    </row>
    <row r="122" spans="1:12" x14ac:dyDescent="0.45">
      <c r="A122">
        <v>220</v>
      </c>
      <c r="B122">
        <v>118</v>
      </c>
      <c r="C122" s="6">
        <f t="shared" si="7"/>
        <v>4.3137254901960782</v>
      </c>
      <c r="D122" s="6">
        <f t="shared" si="8"/>
        <v>2.3137254901960786</v>
      </c>
      <c r="E122">
        <v>34</v>
      </c>
      <c r="F122">
        <v>51</v>
      </c>
      <c r="G122">
        <v>-0.2</v>
      </c>
      <c r="H122" s="6">
        <f t="shared" si="10"/>
        <v>0.10859999999999997</v>
      </c>
      <c r="I122" s="6">
        <f t="shared" si="11"/>
        <v>6</v>
      </c>
      <c r="J122" s="6">
        <f t="shared" si="9"/>
        <v>-2</v>
      </c>
      <c r="K122" s="6">
        <v>0</v>
      </c>
      <c r="L122" s="7" t="e">
        <f t="shared" si="12"/>
        <v>#N/A</v>
      </c>
    </row>
    <row r="123" spans="1:12" x14ac:dyDescent="0.45">
      <c r="A123">
        <v>220</v>
      </c>
      <c r="B123">
        <v>119</v>
      </c>
      <c r="C123" s="6">
        <f t="shared" si="7"/>
        <v>4.3137254901960782</v>
      </c>
      <c r="D123" s="6">
        <f t="shared" si="8"/>
        <v>2.3333333333333335</v>
      </c>
      <c r="E123">
        <v>24</v>
      </c>
      <c r="F123">
        <v>59</v>
      </c>
      <c r="G123">
        <v>-0.42170000000000002</v>
      </c>
      <c r="H123" s="6">
        <f t="shared" si="10"/>
        <v>-0.22170000000000001</v>
      </c>
      <c r="I123" s="6">
        <f t="shared" si="11"/>
        <v>-10</v>
      </c>
      <c r="J123" s="6">
        <f t="shared" si="9"/>
        <v>8</v>
      </c>
      <c r="K123" s="6">
        <v>0</v>
      </c>
      <c r="L123" s="7" t="e">
        <f t="shared" si="12"/>
        <v>#N/A</v>
      </c>
    </row>
    <row r="124" spans="1:12" x14ac:dyDescent="0.45">
      <c r="A124">
        <v>220</v>
      </c>
      <c r="B124">
        <v>120</v>
      </c>
      <c r="C124" s="6">
        <f t="shared" si="7"/>
        <v>4.3137254901960782</v>
      </c>
      <c r="D124" s="6">
        <f t="shared" si="8"/>
        <v>2.3529411764705883</v>
      </c>
      <c r="E124">
        <v>29</v>
      </c>
      <c r="F124">
        <v>65</v>
      </c>
      <c r="G124">
        <v>-0.38300000000000001</v>
      </c>
      <c r="H124" s="6">
        <f t="shared" si="10"/>
        <v>3.8700000000000012E-2</v>
      </c>
      <c r="I124" s="6">
        <f t="shared" si="11"/>
        <v>5</v>
      </c>
      <c r="J124" s="6">
        <f t="shared" si="9"/>
        <v>6</v>
      </c>
      <c r="K124" s="6">
        <v>0</v>
      </c>
      <c r="L124" s="7" t="e">
        <f t="shared" si="12"/>
        <v>#N/A</v>
      </c>
    </row>
    <row r="125" spans="1:12" x14ac:dyDescent="0.45">
      <c r="A125">
        <v>220</v>
      </c>
      <c r="B125">
        <v>121</v>
      </c>
      <c r="C125" s="6">
        <f t="shared" si="7"/>
        <v>4.3137254901960782</v>
      </c>
      <c r="D125" s="6">
        <f t="shared" si="8"/>
        <v>2.3725490196078431</v>
      </c>
      <c r="E125">
        <v>33</v>
      </c>
      <c r="F125">
        <v>60</v>
      </c>
      <c r="G125">
        <v>-0.2903</v>
      </c>
      <c r="H125" s="6">
        <f t="shared" si="10"/>
        <v>9.2700000000000005E-2</v>
      </c>
      <c r="I125" s="6">
        <f t="shared" si="11"/>
        <v>4</v>
      </c>
      <c r="J125" s="6">
        <f t="shared" si="9"/>
        <v>-5</v>
      </c>
      <c r="K125" s="6">
        <v>0</v>
      </c>
      <c r="L125" s="7" t="e">
        <f t="shared" si="12"/>
        <v>#N/A</v>
      </c>
    </row>
    <row r="126" spans="1:12" x14ac:dyDescent="0.45">
      <c r="A126">
        <v>220</v>
      </c>
      <c r="B126">
        <v>122</v>
      </c>
      <c r="C126" s="6">
        <f t="shared" si="7"/>
        <v>4.3137254901960782</v>
      </c>
      <c r="D126" s="6">
        <f t="shared" si="8"/>
        <v>2.392156862745098</v>
      </c>
      <c r="E126">
        <v>31</v>
      </c>
      <c r="F126">
        <v>59</v>
      </c>
      <c r="G126">
        <v>-0.31109999999999999</v>
      </c>
      <c r="H126" s="6">
        <f t="shared" si="10"/>
        <v>-2.0799999999999985E-2</v>
      </c>
      <c r="I126" s="6">
        <f t="shared" si="11"/>
        <v>-2</v>
      </c>
      <c r="J126" s="6">
        <f t="shared" si="9"/>
        <v>-1</v>
      </c>
      <c r="K126" s="6">
        <v>0</v>
      </c>
      <c r="L126" s="7" t="e">
        <f t="shared" si="12"/>
        <v>#N/A</v>
      </c>
    </row>
    <row r="127" spans="1:12" x14ac:dyDescent="0.45">
      <c r="A127">
        <v>220</v>
      </c>
      <c r="B127">
        <v>123</v>
      </c>
      <c r="C127" s="6">
        <f t="shared" si="7"/>
        <v>4.3137254901960782</v>
      </c>
      <c r="D127" s="6">
        <f t="shared" si="8"/>
        <v>2.4117647058823528</v>
      </c>
      <c r="E127">
        <v>32</v>
      </c>
      <c r="F127">
        <v>52</v>
      </c>
      <c r="G127">
        <v>-0.23810000000000001</v>
      </c>
      <c r="H127" s="6">
        <f t="shared" si="10"/>
        <v>7.2999999999999982E-2</v>
      </c>
      <c r="I127" s="6">
        <f t="shared" si="11"/>
        <v>1</v>
      </c>
      <c r="J127" s="6">
        <f t="shared" si="9"/>
        <v>-7</v>
      </c>
      <c r="K127" s="6">
        <v>0</v>
      </c>
      <c r="L127" s="7" t="e">
        <f t="shared" si="12"/>
        <v>#N/A</v>
      </c>
    </row>
    <row r="128" spans="1:12" x14ac:dyDescent="0.45">
      <c r="A128">
        <v>220</v>
      </c>
      <c r="B128">
        <v>124</v>
      </c>
      <c r="C128" s="6">
        <f t="shared" si="7"/>
        <v>4.3137254901960782</v>
      </c>
      <c r="D128" s="6">
        <f t="shared" si="8"/>
        <v>2.4313725490196076</v>
      </c>
      <c r="E128">
        <v>43</v>
      </c>
      <c r="F128">
        <v>58</v>
      </c>
      <c r="G128">
        <v>-0.14849999999999999</v>
      </c>
      <c r="H128" s="6">
        <f t="shared" si="10"/>
        <v>8.9600000000000013E-2</v>
      </c>
      <c r="I128" s="6">
        <f t="shared" si="11"/>
        <v>11</v>
      </c>
      <c r="J128" s="6">
        <f t="shared" si="9"/>
        <v>6</v>
      </c>
      <c r="K128" s="6">
        <v>0</v>
      </c>
      <c r="L128" s="7" t="e">
        <f t="shared" si="12"/>
        <v>#N/A</v>
      </c>
    </row>
    <row r="129" spans="1:12" x14ac:dyDescent="0.45">
      <c r="A129">
        <v>220</v>
      </c>
      <c r="B129">
        <v>125</v>
      </c>
      <c r="C129" s="6">
        <f t="shared" si="7"/>
        <v>4.3137254901960782</v>
      </c>
      <c r="D129" s="6">
        <f t="shared" si="8"/>
        <v>2.4509803921568629</v>
      </c>
      <c r="E129">
        <v>49</v>
      </c>
      <c r="F129">
        <v>54</v>
      </c>
      <c r="G129">
        <v>-4.8500000000000001E-2</v>
      </c>
      <c r="H129" s="6">
        <f t="shared" si="10"/>
        <v>9.9999999999999992E-2</v>
      </c>
      <c r="I129" s="6">
        <f t="shared" si="11"/>
        <v>6</v>
      </c>
      <c r="J129" s="6">
        <f t="shared" si="9"/>
        <v>-4</v>
      </c>
      <c r="K129" s="6">
        <v>0</v>
      </c>
      <c r="L129" s="7" t="e">
        <f t="shared" si="12"/>
        <v>#N/A</v>
      </c>
    </row>
    <row r="130" spans="1:12" x14ac:dyDescent="0.45">
      <c r="A130">
        <v>220</v>
      </c>
      <c r="B130">
        <v>126</v>
      </c>
      <c r="C130" s="6">
        <f t="shared" si="7"/>
        <v>4.3137254901960782</v>
      </c>
      <c r="D130" s="6">
        <f t="shared" si="8"/>
        <v>2.4705882352941178</v>
      </c>
      <c r="E130">
        <v>41</v>
      </c>
      <c r="F130">
        <v>52</v>
      </c>
      <c r="G130">
        <v>-0.1183</v>
      </c>
      <c r="H130" s="6">
        <f t="shared" si="10"/>
        <v>-6.9800000000000001E-2</v>
      </c>
      <c r="I130" s="6">
        <f t="shared" si="11"/>
        <v>-8</v>
      </c>
      <c r="J130" s="6">
        <f t="shared" si="9"/>
        <v>-2</v>
      </c>
      <c r="K130" s="6">
        <v>0</v>
      </c>
      <c r="L130" s="7" t="e">
        <f t="shared" si="12"/>
        <v>#N/A</v>
      </c>
    </row>
    <row r="131" spans="1:12" x14ac:dyDescent="0.45">
      <c r="A131">
        <v>220</v>
      </c>
      <c r="B131">
        <v>127</v>
      </c>
      <c r="C131" s="6">
        <f t="shared" ref="C131:C194" si="13">5*A131/255</f>
        <v>4.3137254901960782</v>
      </c>
      <c r="D131" s="6">
        <f t="shared" ref="D131:D194" si="14">5*B131/255</f>
        <v>2.4901960784313726</v>
      </c>
      <c r="E131">
        <v>51</v>
      </c>
      <c r="F131">
        <v>54</v>
      </c>
      <c r="G131">
        <v>-2.86E-2</v>
      </c>
      <c r="H131" s="6">
        <f t="shared" si="10"/>
        <v>8.9700000000000002E-2</v>
      </c>
      <c r="I131" s="6">
        <f t="shared" si="11"/>
        <v>10</v>
      </c>
      <c r="J131" s="6">
        <f t="shared" ref="J131:J194" si="15">(F131-F130)</f>
        <v>2</v>
      </c>
      <c r="K131" s="6">
        <v>0</v>
      </c>
      <c r="L131" s="7" t="e">
        <f t="shared" si="12"/>
        <v>#N/A</v>
      </c>
    </row>
    <row r="132" spans="1:12" x14ac:dyDescent="0.45">
      <c r="A132">
        <v>220</v>
      </c>
      <c r="B132">
        <v>128</v>
      </c>
      <c r="C132" s="6">
        <f t="shared" si="13"/>
        <v>4.3137254901960782</v>
      </c>
      <c r="D132" s="6">
        <f t="shared" si="14"/>
        <v>2.5098039215686274</v>
      </c>
      <c r="E132">
        <v>45</v>
      </c>
      <c r="F132">
        <v>53</v>
      </c>
      <c r="G132">
        <v>-8.1600000000000006E-2</v>
      </c>
      <c r="H132" s="6">
        <f t="shared" si="10"/>
        <v>-5.3000000000000005E-2</v>
      </c>
      <c r="I132" s="6">
        <f t="shared" si="11"/>
        <v>-6</v>
      </c>
      <c r="J132" s="6">
        <f t="shared" si="15"/>
        <v>-1</v>
      </c>
      <c r="K132" s="6">
        <v>0</v>
      </c>
      <c r="L132" s="7" t="e">
        <f t="shared" si="12"/>
        <v>#N/A</v>
      </c>
    </row>
    <row r="133" spans="1:12" x14ac:dyDescent="0.45">
      <c r="A133">
        <v>220</v>
      </c>
      <c r="B133">
        <v>129</v>
      </c>
      <c r="C133" s="6">
        <f t="shared" si="13"/>
        <v>4.3137254901960782</v>
      </c>
      <c r="D133" s="6">
        <f t="shared" si="14"/>
        <v>2.5294117647058822</v>
      </c>
      <c r="E133">
        <v>55</v>
      </c>
      <c r="F133">
        <v>45</v>
      </c>
      <c r="G133">
        <v>0.1</v>
      </c>
      <c r="H133" s="6">
        <f t="shared" ref="H133:H196" si="16">G133-G132</f>
        <v>0.18160000000000001</v>
      </c>
      <c r="I133" s="6">
        <f t="shared" ref="I133:I196" si="17">(E133-E132)</f>
        <v>10</v>
      </c>
      <c r="J133" s="6">
        <f t="shared" si="15"/>
        <v>-8</v>
      </c>
      <c r="K133" s="6">
        <v>0</v>
      </c>
      <c r="L133" s="7" t="e">
        <f t="shared" ref="L133:L196" si="18">IF(K133,G133,NA())</f>
        <v>#N/A</v>
      </c>
    </row>
    <row r="134" spans="1:12" x14ac:dyDescent="0.45">
      <c r="A134">
        <v>220</v>
      </c>
      <c r="B134">
        <v>130</v>
      </c>
      <c r="C134" s="6">
        <f t="shared" si="13"/>
        <v>4.3137254901960782</v>
      </c>
      <c r="D134" s="6">
        <f t="shared" si="14"/>
        <v>2.5490196078431371</v>
      </c>
      <c r="E134">
        <v>52</v>
      </c>
      <c r="F134">
        <v>47</v>
      </c>
      <c r="G134">
        <v>5.0500000000000003E-2</v>
      </c>
      <c r="H134" s="6">
        <f t="shared" si="16"/>
        <v>-4.9500000000000002E-2</v>
      </c>
      <c r="I134" s="6">
        <f t="shared" si="17"/>
        <v>-3</v>
      </c>
      <c r="J134" s="6">
        <f t="shared" si="15"/>
        <v>2</v>
      </c>
      <c r="K134" s="6">
        <v>0</v>
      </c>
      <c r="L134" s="7" t="e">
        <f t="shared" si="18"/>
        <v>#N/A</v>
      </c>
    </row>
    <row r="135" spans="1:12" x14ac:dyDescent="0.45">
      <c r="A135">
        <v>220</v>
      </c>
      <c r="B135">
        <v>131</v>
      </c>
      <c r="C135" s="6">
        <f t="shared" si="13"/>
        <v>4.3137254901960782</v>
      </c>
      <c r="D135" s="6">
        <f t="shared" si="14"/>
        <v>2.5686274509803924</v>
      </c>
      <c r="E135">
        <v>60</v>
      </c>
      <c r="F135">
        <v>42</v>
      </c>
      <c r="G135">
        <v>0.17649999999999999</v>
      </c>
      <c r="H135" s="6">
        <f t="shared" si="16"/>
        <v>0.126</v>
      </c>
      <c r="I135" s="6">
        <f t="shared" si="17"/>
        <v>8</v>
      </c>
      <c r="J135" s="6">
        <f t="shared" si="15"/>
        <v>-5</v>
      </c>
      <c r="K135" s="6">
        <v>0</v>
      </c>
      <c r="L135" s="7" t="e">
        <f t="shared" si="18"/>
        <v>#N/A</v>
      </c>
    </row>
    <row r="136" spans="1:12" x14ac:dyDescent="0.45">
      <c r="A136">
        <v>220</v>
      </c>
      <c r="B136">
        <v>132</v>
      </c>
      <c r="C136" s="6">
        <f t="shared" si="13"/>
        <v>4.3137254901960782</v>
      </c>
      <c r="D136" s="6">
        <f t="shared" si="14"/>
        <v>2.5882352941176472</v>
      </c>
      <c r="E136">
        <v>59</v>
      </c>
      <c r="F136">
        <v>36</v>
      </c>
      <c r="G136">
        <v>0.24210000000000001</v>
      </c>
      <c r="H136" s="6">
        <f t="shared" si="16"/>
        <v>6.5600000000000019E-2</v>
      </c>
      <c r="I136" s="6">
        <f t="shared" si="17"/>
        <v>-1</v>
      </c>
      <c r="J136" s="6">
        <f t="shared" si="15"/>
        <v>-6</v>
      </c>
      <c r="K136" s="6">
        <v>0</v>
      </c>
      <c r="L136" s="7" t="e">
        <f t="shared" si="18"/>
        <v>#N/A</v>
      </c>
    </row>
    <row r="137" spans="1:12" x14ac:dyDescent="0.45">
      <c r="A137">
        <v>220</v>
      </c>
      <c r="B137">
        <v>133</v>
      </c>
      <c r="C137" s="6">
        <f t="shared" si="13"/>
        <v>4.3137254901960782</v>
      </c>
      <c r="D137" s="6">
        <f t="shared" si="14"/>
        <v>2.607843137254902</v>
      </c>
      <c r="E137">
        <v>55</v>
      </c>
      <c r="F137">
        <v>36</v>
      </c>
      <c r="G137">
        <v>0.20880000000000001</v>
      </c>
      <c r="H137" s="6">
        <f t="shared" si="16"/>
        <v>-3.3299999999999996E-2</v>
      </c>
      <c r="I137" s="6">
        <f t="shared" si="17"/>
        <v>-4</v>
      </c>
      <c r="J137" s="6">
        <f t="shared" si="15"/>
        <v>0</v>
      </c>
      <c r="K137" s="6">
        <v>0</v>
      </c>
      <c r="L137" s="7" t="e">
        <f t="shared" si="18"/>
        <v>#N/A</v>
      </c>
    </row>
    <row r="138" spans="1:12" x14ac:dyDescent="0.45">
      <c r="A138">
        <v>220</v>
      </c>
      <c r="B138">
        <v>134</v>
      </c>
      <c r="C138" s="6">
        <f t="shared" si="13"/>
        <v>4.3137254901960782</v>
      </c>
      <c r="D138" s="6">
        <f t="shared" si="14"/>
        <v>2.6274509803921569</v>
      </c>
      <c r="E138">
        <v>70</v>
      </c>
      <c r="F138">
        <v>38</v>
      </c>
      <c r="G138">
        <v>0.29630000000000001</v>
      </c>
      <c r="H138" s="6">
        <f t="shared" si="16"/>
        <v>8.7499999999999994E-2</v>
      </c>
      <c r="I138" s="6">
        <f t="shared" si="17"/>
        <v>15</v>
      </c>
      <c r="J138" s="6">
        <f t="shared" si="15"/>
        <v>2</v>
      </c>
      <c r="K138" s="6">
        <v>0</v>
      </c>
      <c r="L138" s="7" t="e">
        <f t="shared" si="18"/>
        <v>#N/A</v>
      </c>
    </row>
    <row r="139" spans="1:12" x14ac:dyDescent="0.45">
      <c r="A139">
        <v>220</v>
      </c>
      <c r="B139">
        <v>135</v>
      </c>
      <c r="C139" s="6">
        <f t="shared" si="13"/>
        <v>4.3137254901960782</v>
      </c>
      <c r="D139" s="6">
        <f t="shared" si="14"/>
        <v>2.6470588235294117</v>
      </c>
      <c r="E139">
        <v>73</v>
      </c>
      <c r="F139">
        <v>31</v>
      </c>
      <c r="G139">
        <v>0.40379999999999999</v>
      </c>
      <c r="H139" s="6">
        <f t="shared" si="16"/>
        <v>0.10749999999999998</v>
      </c>
      <c r="I139" s="6">
        <f t="shared" si="17"/>
        <v>3</v>
      </c>
      <c r="J139" s="6">
        <f t="shared" si="15"/>
        <v>-7</v>
      </c>
      <c r="K139" s="6">
        <v>0</v>
      </c>
      <c r="L139" s="7" t="e">
        <f t="shared" si="18"/>
        <v>#N/A</v>
      </c>
    </row>
    <row r="140" spans="1:12" x14ac:dyDescent="0.45">
      <c r="A140">
        <v>220</v>
      </c>
      <c r="B140">
        <v>136</v>
      </c>
      <c r="C140" s="6">
        <f t="shared" si="13"/>
        <v>4.3137254901960782</v>
      </c>
      <c r="D140" s="6">
        <f t="shared" si="14"/>
        <v>2.6666666666666665</v>
      </c>
      <c r="E140">
        <v>77</v>
      </c>
      <c r="F140">
        <v>27</v>
      </c>
      <c r="G140">
        <v>0.48080000000000001</v>
      </c>
      <c r="H140" s="6">
        <f t="shared" si="16"/>
        <v>7.7000000000000013E-2</v>
      </c>
      <c r="I140" s="6">
        <f t="shared" si="17"/>
        <v>4</v>
      </c>
      <c r="J140" s="6">
        <f t="shared" si="15"/>
        <v>-4</v>
      </c>
      <c r="K140" s="6">
        <v>0</v>
      </c>
      <c r="L140" s="7" t="e">
        <f t="shared" si="18"/>
        <v>#N/A</v>
      </c>
    </row>
    <row r="141" spans="1:12" x14ac:dyDescent="0.45">
      <c r="A141">
        <v>220</v>
      </c>
      <c r="B141">
        <v>137</v>
      </c>
      <c r="C141" s="6">
        <f t="shared" si="13"/>
        <v>4.3137254901960782</v>
      </c>
      <c r="D141" s="6">
        <f t="shared" si="14"/>
        <v>2.6862745098039214</v>
      </c>
      <c r="E141">
        <v>84</v>
      </c>
      <c r="F141">
        <v>32</v>
      </c>
      <c r="G141">
        <v>0.44829999999999998</v>
      </c>
      <c r="H141" s="6">
        <f t="shared" si="16"/>
        <v>-3.2500000000000029E-2</v>
      </c>
      <c r="I141" s="6">
        <f t="shared" si="17"/>
        <v>7</v>
      </c>
      <c r="J141" s="6">
        <f t="shared" si="15"/>
        <v>5</v>
      </c>
      <c r="K141" s="6">
        <v>0</v>
      </c>
      <c r="L141" s="7" t="e">
        <f t="shared" si="18"/>
        <v>#N/A</v>
      </c>
    </row>
    <row r="142" spans="1:12" x14ac:dyDescent="0.45">
      <c r="A142">
        <v>220</v>
      </c>
      <c r="B142">
        <v>138</v>
      </c>
      <c r="C142" s="6">
        <f t="shared" si="13"/>
        <v>4.3137254901960782</v>
      </c>
      <c r="D142" s="6">
        <f t="shared" si="14"/>
        <v>2.7058823529411766</v>
      </c>
      <c r="E142">
        <v>79</v>
      </c>
      <c r="F142">
        <v>23</v>
      </c>
      <c r="G142">
        <v>0.54900000000000004</v>
      </c>
      <c r="H142" s="6">
        <f t="shared" si="16"/>
        <v>0.10070000000000007</v>
      </c>
      <c r="I142" s="6">
        <f t="shared" si="17"/>
        <v>-5</v>
      </c>
      <c r="J142" s="6">
        <f t="shared" si="15"/>
        <v>-9</v>
      </c>
      <c r="K142" s="6">
        <v>0</v>
      </c>
      <c r="L142" s="7" t="e">
        <f t="shared" si="18"/>
        <v>#N/A</v>
      </c>
    </row>
    <row r="143" spans="1:12" x14ac:dyDescent="0.45">
      <c r="A143">
        <v>220</v>
      </c>
      <c r="B143">
        <v>139</v>
      </c>
      <c r="C143" s="6">
        <f t="shared" si="13"/>
        <v>4.3137254901960782</v>
      </c>
      <c r="D143" s="6">
        <f t="shared" si="14"/>
        <v>2.7254901960784315</v>
      </c>
      <c r="E143">
        <v>83</v>
      </c>
      <c r="F143">
        <v>22</v>
      </c>
      <c r="G143">
        <v>0.58099999999999996</v>
      </c>
      <c r="H143" s="6">
        <f t="shared" si="16"/>
        <v>3.1999999999999917E-2</v>
      </c>
      <c r="I143" s="6">
        <f t="shared" si="17"/>
        <v>4</v>
      </c>
      <c r="J143" s="6">
        <f t="shared" si="15"/>
        <v>-1</v>
      </c>
      <c r="K143" s="6">
        <v>0</v>
      </c>
      <c r="L143" s="7" t="e">
        <f t="shared" si="18"/>
        <v>#N/A</v>
      </c>
    </row>
    <row r="144" spans="1:12" x14ac:dyDescent="0.45">
      <c r="A144">
        <v>220</v>
      </c>
      <c r="B144">
        <v>140</v>
      </c>
      <c r="C144" s="6">
        <f t="shared" si="13"/>
        <v>4.3137254901960782</v>
      </c>
      <c r="D144" s="6">
        <f t="shared" si="14"/>
        <v>2.7450980392156863</v>
      </c>
      <c r="E144">
        <v>87</v>
      </c>
      <c r="F144">
        <v>26</v>
      </c>
      <c r="G144">
        <v>0.53979999999999995</v>
      </c>
      <c r="H144" s="6">
        <f t="shared" si="16"/>
        <v>-4.1200000000000014E-2</v>
      </c>
      <c r="I144" s="6">
        <f t="shared" si="17"/>
        <v>4</v>
      </c>
      <c r="J144" s="6">
        <f t="shared" si="15"/>
        <v>4</v>
      </c>
      <c r="K144" s="6">
        <v>0</v>
      </c>
      <c r="L144" s="7" t="e">
        <f t="shared" si="18"/>
        <v>#N/A</v>
      </c>
    </row>
    <row r="145" spans="1:12" x14ac:dyDescent="0.45">
      <c r="A145">
        <v>220</v>
      </c>
      <c r="B145">
        <v>141</v>
      </c>
      <c r="C145" s="6">
        <f t="shared" si="13"/>
        <v>4.3137254901960782</v>
      </c>
      <c r="D145" s="6">
        <f t="shared" si="14"/>
        <v>2.7647058823529411</v>
      </c>
      <c r="E145">
        <v>86</v>
      </c>
      <c r="F145">
        <v>27</v>
      </c>
      <c r="G145">
        <v>0.52210000000000001</v>
      </c>
      <c r="H145" s="6">
        <f t="shared" si="16"/>
        <v>-1.7699999999999938E-2</v>
      </c>
      <c r="I145" s="6">
        <f t="shared" si="17"/>
        <v>-1</v>
      </c>
      <c r="J145" s="6">
        <f t="shared" si="15"/>
        <v>1</v>
      </c>
      <c r="K145" s="6">
        <v>0</v>
      </c>
      <c r="L145" s="7" t="e">
        <f t="shared" si="18"/>
        <v>#N/A</v>
      </c>
    </row>
    <row r="146" spans="1:12" x14ac:dyDescent="0.45">
      <c r="A146">
        <v>220</v>
      </c>
      <c r="B146">
        <v>142</v>
      </c>
      <c r="C146" s="6">
        <f t="shared" si="13"/>
        <v>4.3137254901960782</v>
      </c>
      <c r="D146" s="6">
        <f t="shared" si="14"/>
        <v>2.784313725490196</v>
      </c>
      <c r="E146">
        <v>92</v>
      </c>
      <c r="F146">
        <v>12</v>
      </c>
      <c r="G146">
        <v>0.76919999999999999</v>
      </c>
      <c r="H146" s="6">
        <f t="shared" si="16"/>
        <v>0.24709999999999999</v>
      </c>
      <c r="I146" s="6">
        <f t="shared" si="17"/>
        <v>6</v>
      </c>
      <c r="J146" s="6">
        <f t="shared" si="15"/>
        <v>-15</v>
      </c>
      <c r="K146" s="6">
        <v>0</v>
      </c>
      <c r="L146" s="7" t="e">
        <f t="shared" si="18"/>
        <v>#N/A</v>
      </c>
    </row>
    <row r="147" spans="1:12" x14ac:dyDescent="0.45">
      <c r="A147">
        <v>220</v>
      </c>
      <c r="B147">
        <v>143</v>
      </c>
      <c r="C147" s="6">
        <f t="shared" si="13"/>
        <v>4.3137254901960782</v>
      </c>
      <c r="D147" s="6">
        <f t="shared" si="14"/>
        <v>2.8039215686274508</v>
      </c>
      <c r="E147">
        <v>87</v>
      </c>
      <c r="F147">
        <v>23</v>
      </c>
      <c r="G147">
        <v>0.58179999999999998</v>
      </c>
      <c r="H147" s="6">
        <f t="shared" si="16"/>
        <v>-0.18740000000000001</v>
      </c>
      <c r="I147" s="6">
        <f t="shared" si="17"/>
        <v>-5</v>
      </c>
      <c r="J147" s="6">
        <f t="shared" si="15"/>
        <v>11</v>
      </c>
      <c r="K147" s="6">
        <v>0</v>
      </c>
      <c r="L147" s="7" t="e">
        <f t="shared" si="18"/>
        <v>#N/A</v>
      </c>
    </row>
    <row r="148" spans="1:12" x14ac:dyDescent="0.45">
      <c r="A148">
        <v>220</v>
      </c>
      <c r="B148">
        <v>144</v>
      </c>
      <c r="C148" s="6">
        <f t="shared" si="13"/>
        <v>4.3137254901960782</v>
      </c>
      <c r="D148" s="6">
        <f t="shared" si="14"/>
        <v>2.8235294117647061</v>
      </c>
      <c r="E148">
        <v>84</v>
      </c>
      <c r="F148">
        <v>18</v>
      </c>
      <c r="G148">
        <v>0.64710000000000001</v>
      </c>
      <c r="H148" s="6">
        <f t="shared" si="16"/>
        <v>6.5300000000000025E-2</v>
      </c>
      <c r="I148" s="6">
        <f t="shared" si="17"/>
        <v>-3</v>
      </c>
      <c r="J148" s="6">
        <f t="shared" si="15"/>
        <v>-5</v>
      </c>
      <c r="K148" s="6">
        <v>0</v>
      </c>
      <c r="L148" s="7" t="e">
        <f t="shared" si="18"/>
        <v>#N/A</v>
      </c>
    </row>
    <row r="149" spans="1:12" x14ac:dyDescent="0.45">
      <c r="A149">
        <v>220</v>
      </c>
      <c r="B149">
        <v>145</v>
      </c>
      <c r="C149" s="6">
        <f t="shared" si="13"/>
        <v>4.3137254901960782</v>
      </c>
      <c r="D149" s="6">
        <f t="shared" si="14"/>
        <v>2.8431372549019609</v>
      </c>
      <c r="E149">
        <v>89</v>
      </c>
      <c r="F149">
        <v>20</v>
      </c>
      <c r="G149">
        <v>0.63300000000000001</v>
      </c>
      <c r="H149" s="6">
        <f t="shared" si="16"/>
        <v>-1.4100000000000001E-2</v>
      </c>
      <c r="I149" s="6">
        <f t="shared" si="17"/>
        <v>5</v>
      </c>
      <c r="J149" s="6">
        <f t="shared" si="15"/>
        <v>2</v>
      </c>
      <c r="K149" s="6">
        <v>0</v>
      </c>
      <c r="L149" s="7" t="e">
        <f t="shared" si="18"/>
        <v>#N/A</v>
      </c>
    </row>
    <row r="150" spans="1:12" x14ac:dyDescent="0.45">
      <c r="A150">
        <v>220</v>
      </c>
      <c r="B150">
        <v>146</v>
      </c>
      <c r="C150" s="6">
        <f t="shared" si="13"/>
        <v>4.3137254901960782</v>
      </c>
      <c r="D150" s="6">
        <f t="shared" si="14"/>
        <v>2.8627450980392157</v>
      </c>
      <c r="E150">
        <v>86</v>
      </c>
      <c r="F150">
        <v>18</v>
      </c>
      <c r="G150">
        <v>0.65380000000000005</v>
      </c>
      <c r="H150" s="6">
        <f t="shared" si="16"/>
        <v>2.0800000000000041E-2</v>
      </c>
      <c r="I150" s="6">
        <f t="shared" si="17"/>
        <v>-3</v>
      </c>
      <c r="J150" s="6">
        <f t="shared" si="15"/>
        <v>-2</v>
      </c>
      <c r="K150" s="6">
        <v>0</v>
      </c>
      <c r="L150" s="7" t="e">
        <f t="shared" si="18"/>
        <v>#N/A</v>
      </c>
    </row>
    <row r="151" spans="1:12" x14ac:dyDescent="0.45">
      <c r="A151">
        <v>220</v>
      </c>
      <c r="B151">
        <v>147</v>
      </c>
      <c r="C151" s="6">
        <f t="shared" si="13"/>
        <v>4.3137254901960782</v>
      </c>
      <c r="D151" s="6">
        <f t="shared" si="14"/>
        <v>2.8823529411764706</v>
      </c>
      <c r="E151">
        <v>85</v>
      </c>
      <c r="F151">
        <v>27</v>
      </c>
      <c r="G151">
        <v>0.51790000000000003</v>
      </c>
      <c r="H151" s="6">
        <f t="shared" si="16"/>
        <v>-0.13590000000000002</v>
      </c>
      <c r="I151" s="6">
        <f t="shared" si="17"/>
        <v>-1</v>
      </c>
      <c r="J151" s="6">
        <f t="shared" si="15"/>
        <v>9</v>
      </c>
      <c r="K151" s="6">
        <v>0</v>
      </c>
      <c r="L151" s="7" t="e">
        <f t="shared" si="18"/>
        <v>#N/A</v>
      </c>
    </row>
    <row r="152" spans="1:12" x14ac:dyDescent="0.45">
      <c r="A152">
        <v>220</v>
      </c>
      <c r="B152">
        <v>148</v>
      </c>
      <c r="C152" s="6">
        <f t="shared" si="13"/>
        <v>4.3137254901960782</v>
      </c>
      <c r="D152" s="6">
        <f t="shared" si="14"/>
        <v>2.9019607843137254</v>
      </c>
      <c r="E152">
        <v>83</v>
      </c>
      <c r="F152">
        <v>22</v>
      </c>
      <c r="G152">
        <v>0.58099999999999996</v>
      </c>
      <c r="H152" s="6">
        <f t="shared" si="16"/>
        <v>6.3099999999999934E-2</v>
      </c>
      <c r="I152" s="6">
        <f t="shared" si="17"/>
        <v>-2</v>
      </c>
      <c r="J152" s="6">
        <f t="shared" si="15"/>
        <v>-5</v>
      </c>
      <c r="K152" s="6">
        <v>0</v>
      </c>
      <c r="L152" s="7" t="e">
        <f t="shared" si="18"/>
        <v>#N/A</v>
      </c>
    </row>
    <row r="153" spans="1:12" x14ac:dyDescent="0.45">
      <c r="A153">
        <v>220</v>
      </c>
      <c r="B153">
        <v>149</v>
      </c>
      <c r="C153" s="6">
        <f t="shared" si="13"/>
        <v>4.3137254901960782</v>
      </c>
      <c r="D153" s="6">
        <f t="shared" si="14"/>
        <v>2.9215686274509802</v>
      </c>
      <c r="E153">
        <v>81</v>
      </c>
      <c r="F153">
        <v>24</v>
      </c>
      <c r="G153">
        <v>0.54290000000000005</v>
      </c>
      <c r="H153" s="6">
        <f t="shared" si="16"/>
        <v>-3.8099999999999912E-2</v>
      </c>
      <c r="I153" s="6">
        <f t="shared" si="17"/>
        <v>-2</v>
      </c>
      <c r="J153" s="6">
        <f t="shared" si="15"/>
        <v>2</v>
      </c>
      <c r="K153" s="6">
        <v>0</v>
      </c>
      <c r="L153" s="7" t="e">
        <f t="shared" si="18"/>
        <v>#N/A</v>
      </c>
    </row>
    <row r="154" spans="1:12" x14ac:dyDescent="0.45">
      <c r="A154">
        <v>220</v>
      </c>
      <c r="B154">
        <v>150</v>
      </c>
      <c r="C154" s="6">
        <f t="shared" si="13"/>
        <v>4.3137254901960782</v>
      </c>
      <c r="D154" s="6">
        <f t="shared" si="14"/>
        <v>2.9411764705882355</v>
      </c>
      <c r="E154">
        <v>78</v>
      </c>
      <c r="F154">
        <v>27</v>
      </c>
      <c r="G154">
        <v>0.48570000000000002</v>
      </c>
      <c r="H154" s="6">
        <f t="shared" si="16"/>
        <v>-5.7200000000000029E-2</v>
      </c>
      <c r="I154" s="6">
        <f t="shared" si="17"/>
        <v>-3</v>
      </c>
      <c r="J154" s="6">
        <f t="shared" si="15"/>
        <v>3</v>
      </c>
      <c r="K154" s="6">
        <v>0</v>
      </c>
      <c r="L154" s="7" t="e">
        <f t="shared" si="18"/>
        <v>#N/A</v>
      </c>
    </row>
    <row r="155" spans="1:12" x14ac:dyDescent="0.45">
      <c r="A155">
        <v>220</v>
      </c>
      <c r="B155">
        <v>151</v>
      </c>
      <c r="C155" s="6">
        <f t="shared" si="13"/>
        <v>4.3137254901960782</v>
      </c>
      <c r="D155" s="6">
        <f t="shared" si="14"/>
        <v>2.9607843137254903</v>
      </c>
      <c r="E155">
        <v>78</v>
      </c>
      <c r="F155">
        <v>27</v>
      </c>
      <c r="G155">
        <v>0.48570000000000002</v>
      </c>
      <c r="H155" s="6">
        <f t="shared" si="16"/>
        <v>0</v>
      </c>
      <c r="I155" s="6">
        <f t="shared" si="17"/>
        <v>0</v>
      </c>
      <c r="J155" s="6">
        <f t="shared" si="15"/>
        <v>0</v>
      </c>
      <c r="K155" s="6">
        <v>0</v>
      </c>
      <c r="L155" s="7" t="e">
        <f t="shared" si="18"/>
        <v>#N/A</v>
      </c>
    </row>
    <row r="156" spans="1:12" x14ac:dyDescent="0.45">
      <c r="A156">
        <v>220</v>
      </c>
      <c r="B156">
        <v>152</v>
      </c>
      <c r="C156" s="6">
        <f t="shared" si="13"/>
        <v>4.3137254901960782</v>
      </c>
      <c r="D156" s="6">
        <f t="shared" si="14"/>
        <v>2.9803921568627452</v>
      </c>
      <c r="E156">
        <v>80</v>
      </c>
      <c r="F156">
        <v>31</v>
      </c>
      <c r="G156">
        <v>0.44140000000000001</v>
      </c>
      <c r="H156" s="6">
        <f t="shared" si="16"/>
        <v>-4.4300000000000006E-2</v>
      </c>
      <c r="I156" s="6">
        <f t="shared" si="17"/>
        <v>2</v>
      </c>
      <c r="J156" s="6">
        <f t="shared" si="15"/>
        <v>4</v>
      </c>
      <c r="K156" s="6">
        <v>0</v>
      </c>
      <c r="L156" s="7" t="e">
        <f t="shared" si="18"/>
        <v>#N/A</v>
      </c>
    </row>
    <row r="157" spans="1:12" x14ac:dyDescent="0.45">
      <c r="A157">
        <v>220</v>
      </c>
      <c r="B157">
        <v>153</v>
      </c>
      <c r="C157" s="6">
        <f t="shared" si="13"/>
        <v>4.3137254901960782</v>
      </c>
      <c r="D157" s="6">
        <f t="shared" si="14"/>
        <v>3</v>
      </c>
      <c r="E157">
        <v>73</v>
      </c>
      <c r="F157">
        <v>34</v>
      </c>
      <c r="G157">
        <v>0.36449999999999999</v>
      </c>
      <c r="H157" s="6">
        <f t="shared" si="16"/>
        <v>-7.6900000000000024E-2</v>
      </c>
      <c r="I157" s="6">
        <f t="shared" si="17"/>
        <v>-7</v>
      </c>
      <c r="J157" s="6">
        <f t="shared" si="15"/>
        <v>3</v>
      </c>
      <c r="K157" s="6">
        <v>0</v>
      </c>
      <c r="L157" s="7" t="e">
        <f t="shared" si="18"/>
        <v>#N/A</v>
      </c>
    </row>
    <row r="158" spans="1:12" x14ac:dyDescent="0.45">
      <c r="A158">
        <v>220</v>
      </c>
      <c r="B158">
        <v>154</v>
      </c>
      <c r="C158" s="6">
        <f t="shared" si="13"/>
        <v>4.3137254901960782</v>
      </c>
      <c r="D158" s="6">
        <f t="shared" si="14"/>
        <v>3.0196078431372548</v>
      </c>
      <c r="E158">
        <v>67</v>
      </c>
      <c r="F158">
        <v>35</v>
      </c>
      <c r="G158">
        <v>0.31369999999999998</v>
      </c>
      <c r="H158" s="6">
        <f t="shared" si="16"/>
        <v>-5.0800000000000012E-2</v>
      </c>
      <c r="I158" s="6">
        <f t="shared" si="17"/>
        <v>-6</v>
      </c>
      <c r="J158" s="6">
        <f t="shared" si="15"/>
        <v>1</v>
      </c>
      <c r="K158" s="6">
        <v>0</v>
      </c>
      <c r="L158" s="7" t="e">
        <f t="shared" si="18"/>
        <v>#N/A</v>
      </c>
    </row>
    <row r="159" spans="1:12" x14ac:dyDescent="0.45">
      <c r="A159">
        <v>220</v>
      </c>
      <c r="B159">
        <v>155</v>
      </c>
      <c r="C159" s="6">
        <f t="shared" si="13"/>
        <v>4.3137254901960782</v>
      </c>
      <c r="D159" s="6">
        <f t="shared" si="14"/>
        <v>3.0392156862745097</v>
      </c>
      <c r="E159">
        <v>62</v>
      </c>
      <c r="F159">
        <v>34</v>
      </c>
      <c r="G159">
        <v>0.29170000000000001</v>
      </c>
      <c r="H159" s="6">
        <f t="shared" si="16"/>
        <v>-2.1999999999999964E-2</v>
      </c>
      <c r="I159" s="6">
        <f t="shared" si="17"/>
        <v>-5</v>
      </c>
      <c r="J159" s="6">
        <f t="shared" si="15"/>
        <v>-1</v>
      </c>
      <c r="K159" s="6">
        <v>0</v>
      </c>
      <c r="L159" s="7" t="e">
        <f t="shared" si="18"/>
        <v>#N/A</v>
      </c>
    </row>
    <row r="160" spans="1:12" x14ac:dyDescent="0.45">
      <c r="A160">
        <v>220</v>
      </c>
      <c r="B160">
        <v>156</v>
      </c>
      <c r="C160" s="6">
        <f t="shared" si="13"/>
        <v>4.3137254901960782</v>
      </c>
      <c r="D160" s="6">
        <f t="shared" si="14"/>
        <v>3.0588235294117645</v>
      </c>
      <c r="E160">
        <v>64</v>
      </c>
      <c r="F160">
        <v>40</v>
      </c>
      <c r="G160">
        <v>0.23080000000000001</v>
      </c>
      <c r="H160" s="6">
        <f t="shared" si="16"/>
        <v>-6.090000000000001E-2</v>
      </c>
      <c r="I160" s="6">
        <f t="shared" si="17"/>
        <v>2</v>
      </c>
      <c r="J160" s="6">
        <f t="shared" si="15"/>
        <v>6</v>
      </c>
      <c r="K160" s="6">
        <v>0</v>
      </c>
      <c r="L160" s="7" t="e">
        <f t="shared" si="18"/>
        <v>#N/A</v>
      </c>
    </row>
    <row r="161" spans="1:12" x14ac:dyDescent="0.45">
      <c r="A161">
        <v>220</v>
      </c>
      <c r="B161">
        <v>157</v>
      </c>
      <c r="C161" s="6">
        <f t="shared" si="13"/>
        <v>4.3137254901960782</v>
      </c>
      <c r="D161" s="6">
        <f t="shared" si="14"/>
        <v>3.0784313725490198</v>
      </c>
      <c r="E161">
        <v>61</v>
      </c>
      <c r="F161">
        <v>40</v>
      </c>
      <c r="G161">
        <v>0.2079</v>
      </c>
      <c r="H161" s="6">
        <f t="shared" si="16"/>
        <v>-2.2900000000000004E-2</v>
      </c>
      <c r="I161" s="6">
        <f t="shared" si="17"/>
        <v>-3</v>
      </c>
      <c r="J161" s="6">
        <f t="shared" si="15"/>
        <v>0</v>
      </c>
      <c r="K161" s="6">
        <v>0</v>
      </c>
      <c r="L161" s="7" t="e">
        <f t="shared" si="18"/>
        <v>#N/A</v>
      </c>
    </row>
    <row r="162" spans="1:12" x14ac:dyDescent="0.45">
      <c r="A162">
        <v>220</v>
      </c>
      <c r="B162">
        <v>158</v>
      </c>
      <c r="C162" s="6">
        <f t="shared" si="13"/>
        <v>4.3137254901960782</v>
      </c>
      <c r="D162" s="6">
        <f t="shared" si="14"/>
        <v>3.0980392156862746</v>
      </c>
      <c r="E162">
        <v>65</v>
      </c>
      <c r="F162">
        <v>29</v>
      </c>
      <c r="G162">
        <v>0.38300000000000001</v>
      </c>
      <c r="H162" s="6">
        <f t="shared" si="16"/>
        <v>0.17510000000000001</v>
      </c>
      <c r="I162" s="6">
        <f t="shared" si="17"/>
        <v>4</v>
      </c>
      <c r="J162" s="6">
        <f t="shared" si="15"/>
        <v>-11</v>
      </c>
      <c r="K162" s="6">
        <v>0</v>
      </c>
      <c r="L162" s="7" t="e">
        <f t="shared" si="18"/>
        <v>#N/A</v>
      </c>
    </row>
    <row r="163" spans="1:12" x14ac:dyDescent="0.45">
      <c r="A163">
        <v>220</v>
      </c>
      <c r="B163">
        <v>159</v>
      </c>
      <c r="C163" s="6">
        <f t="shared" si="13"/>
        <v>4.3137254901960782</v>
      </c>
      <c r="D163" s="6">
        <f t="shared" si="14"/>
        <v>3.1176470588235294</v>
      </c>
      <c r="E163">
        <v>68</v>
      </c>
      <c r="F163">
        <v>34</v>
      </c>
      <c r="G163">
        <v>0.33329999999999999</v>
      </c>
      <c r="H163" s="6">
        <f t="shared" si="16"/>
        <v>-4.9700000000000022E-2</v>
      </c>
      <c r="I163" s="6">
        <f t="shared" si="17"/>
        <v>3</v>
      </c>
      <c r="J163" s="6">
        <f t="shared" si="15"/>
        <v>5</v>
      </c>
      <c r="K163" s="6">
        <v>0</v>
      </c>
      <c r="L163" s="7" t="e">
        <f t="shared" si="18"/>
        <v>#N/A</v>
      </c>
    </row>
    <row r="164" spans="1:12" x14ac:dyDescent="0.45">
      <c r="A164">
        <v>220</v>
      </c>
      <c r="B164">
        <v>160</v>
      </c>
      <c r="C164" s="6">
        <f t="shared" si="13"/>
        <v>4.3137254901960782</v>
      </c>
      <c r="D164" s="6">
        <f t="shared" si="14"/>
        <v>3.1372549019607843</v>
      </c>
      <c r="E164">
        <v>62</v>
      </c>
      <c r="F164">
        <v>33</v>
      </c>
      <c r="G164">
        <v>0.30530000000000002</v>
      </c>
      <c r="H164" s="6">
        <f t="shared" si="16"/>
        <v>-2.7999999999999969E-2</v>
      </c>
      <c r="I164" s="6">
        <f t="shared" si="17"/>
        <v>-6</v>
      </c>
      <c r="J164" s="6">
        <f t="shared" si="15"/>
        <v>-1</v>
      </c>
      <c r="K164" s="6">
        <v>0</v>
      </c>
      <c r="L164" s="7" t="e">
        <f t="shared" si="18"/>
        <v>#N/A</v>
      </c>
    </row>
    <row r="165" spans="1:12" x14ac:dyDescent="0.45">
      <c r="A165">
        <v>220</v>
      </c>
      <c r="B165">
        <v>161</v>
      </c>
      <c r="C165" s="6">
        <f t="shared" si="13"/>
        <v>4.3137254901960782</v>
      </c>
      <c r="D165" s="6">
        <f t="shared" si="14"/>
        <v>3.1568627450980391</v>
      </c>
      <c r="E165">
        <v>64</v>
      </c>
      <c r="F165">
        <v>38</v>
      </c>
      <c r="G165">
        <v>0.25490000000000002</v>
      </c>
      <c r="H165" s="6">
        <f t="shared" si="16"/>
        <v>-5.04E-2</v>
      </c>
      <c r="I165" s="6">
        <f t="shared" si="17"/>
        <v>2</v>
      </c>
      <c r="J165" s="6">
        <f t="shared" si="15"/>
        <v>5</v>
      </c>
      <c r="K165" s="6">
        <v>0</v>
      </c>
      <c r="L165" s="7" t="e">
        <f t="shared" si="18"/>
        <v>#N/A</v>
      </c>
    </row>
    <row r="166" spans="1:12" x14ac:dyDescent="0.45">
      <c r="A166">
        <v>220</v>
      </c>
      <c r="B166">
        <v>162</v>
      </c>
      <c r="C166" s="6">
        <f t="shared" si="13"/>
        <v>4.3137254901960782</v>
      </c>
      <c r="D166" s="6">
        <f t="shared" si="14"/>
        <v>3.1764705882352939</v>
      </c>
      <c r="E166">
        <v>60</v>
      </c>
      <c r="F166">
        <v>40</v>
      </c>
      <c r="G166">
        <v>0.2</v>
      </c>
      <c r="H166" s="6">
        <f t="shared" si="16"/>
        <v>-5.4900000000000004E-2</v>
      </c>
      <c r="I166" s="6">
        <f t="shared" si="17"/>
        <v>-4</v>
      </c>
      <c r="J166" s="6">
        <f t="shared" si="15"/>
        <v>2</v>
      </c>
      <c r="K166" s="6">
        <v>0</v>
      </c>
      <c r="L166" s="7" t="e">
        <f t="shared" si="18"/>
        <v>#N/A</v>
      </c>
    </row>
    <row r="167" spans="1:12" x14ac:dyDescent="0.45">
      <c r="A167">
        <v>220</v>
      </c>
      <c r="B167">
        <v>163</v>
      </c>
      <c r="C167" s="6">
        <f t="shared" si="13"/>
        <v>4.3137254901960782</v>
      </c>
      <c r="D167" s="6">
        <f t="shared" si="14"/>
        <v>3.1960784313725492</v>
      </c>
      <c r="E167">
        <v>52</v>
      </c>
      <c r="F167">
        <v>43</v>
      </c>
      <c r="G167">
        <v>9.4700000000000006E-2</v>
      </c>
      <c r="H167" s="6">
        <f t="shared" si="16"/>
        <v>-0.1053</v>
      </c>
      <c r="I167" s="6">
        <f t="shared" si="17"/>
        <v>-8</v>
      </c>
      <c r="J167" s="6">
        <f t="shared" si="15"/>
        <v>3</v>
      </c>
      <c r="K167" s="6">
        <v>0</v>
      </c>
      <c r="L167" s="7" t="e">
        <f t="shared" si="18"/>
        <v>#N/A</v>
      </c>
    </row>
    <row r="168" spans="1:12" x14ac:dyDescent="0.45">
      <c r="A168">
        <v>220</v>
      </c>
      <c r="B168">
        <v>164</v>
      </c>
      <c r="C168" s="6">
        <f t="shared" si="13"/>
        <v>4.3137254901960782</v>
      </c>
      <c r="D168" s="6">
        <f t="shared" si="14"/>
        <v>3.215686274509804</v>
      </c>
      <c r="E168">
        <v>44</v>
      </c>
      <c r="F168">
        <v>42</v>
      </c>
      <c r="G168">
        <v>2.3300000000000001E-2</v>
      </c>
      <c r="H168" s="6">
        <f t="shared" si="16"/>
        <v>-7.1400000000000005E-2</v>
      </c>
      <c r="I168" s="6">
        <f t="shared" si="17"/>
        <v>-8</v>
      </c>
      <c r="J168" s="6">
        <f t="shared" si="15"/>
        <v>-1</v>
      </c>
      <c r="K168" s="6">
        <v>0</v>
      </c>
      <c r="L168" s="7" t="e">
        <f t="shared" si="18"/>
        <v>#N/A</v>
      </c>
    </row>
    <row r="169" spans="1:12" x14ac:dyDescent="0.45">
      <c r="A169">
        <v>220</v>
      </c>
      <c r="B169">
        <v>165</v>
      </c>
      <c r="C169" s="6">
        <f t="shared" si="13"/>
        <v>4.3137254901960782</v>
      </c>
      <c r="D169" s="6">
        <f t="shared" si="14"/>
        <v>3.2352941176470589</v>
      </c>
      <c r="E169">
        <v>48</v>
      </c>
      <c r="F169">
        <v>43</v>
      </c>
      <c r="G169">
        <v>5.4899999999999997E-2</v>
      </c>
      <c r="H169" s="6">
        <f t="shared" si="16"/>
        <v>3.1599999999999996E-2</v>
      </c>
      <c r="I169" s="6">
        <f t="shared" si="17"/>
        <v>4</v>
      </c>
      <c r="J169" s="6">
        <f t="shared" si="15"/>
        <v>1</v>
      </c>
      <c r="K169" s="6">
        <v>0</v>
      </c>
      <c r="L169" s="7" t="e">
        <f t="shared" si="18"/>
        <v>#N/A</v>
      </c>
    </row>
    <row r="170" spans="1:12" x14ac:dyDescent="0.45">
      <c r="A170">
        <v>220</v>
      </c>
      <c r="B170">
        <v>166</v>
      </c>
      <c r="C170" s="6">
        <f t="shared" si="13"/>
        <v>4.3137254901960782</v>
      </c>
      <c r="D170" s="6">
        <f t="shared" si="14"/>
        <v>3.2549019607843137</v>
      </c>
      <c r="E170">
        <v>49</v>
      </c>
      <c r="F170">
        <v>48</v>
      </c>
      <c r="G170">
        <v>1.03E-2</v>
      </c>
      <c r="H170" s="6">
        <f t="shared" si="16"/>
        <v>-4.4600000000000001E-2</v>
      </c>
      <c r="I170" s="6">
        <f t="shared" si="17"/>
        <v>1</v>
      </c>
      <c r="J170" s="6">
        <f t="shared" si="15"/>
        <v>5</v>
      </c>
      <c r="K170" s="6">
        <v>0</v>
      </c>
      <c r="L170" s="7" t="e">
        <f t="shared" si="18"/>
        <v>#N/A</v>
      </c>
    </row>
    <row r="171" spans="1:12" x14ac:dyDescent="0.45">
      <c r="A171">
        <v>220</v>
      </c>
      <c r="B171">
        <v>167</v>
      </c>
      <c r="C171" s="6">
        <f t="shared" si="13"/>
        <v>4.3137254901960782</v>
      </c>
      <c r="D171" s="6">
        <f t="shared" si="14"/>
        <v>3.2745098039215685</v>
      </c>
      <c r="E171">
        <v>37</v>
      </c>
      <c r="F171">
        <v>44</v>
      </c>
      <c r="G171">
        <v>-8.6400000000000005E-2</v>
      </c>
      <c r="H171" s="6">
        <f t="shared" si="16"/>
        <v>-9.6700000000000008E-2</v>
      </c>
      <c r="I171" s="6">
        <f t="shared" si="17"/>
        <v>-12</v>
      </c>
      <c r="J171" s="6">
        <f t="shared" si="15"/>
        <v>-4</v>
      </c>
      <c r="K171" s="6">
        <v>0</v>
      </c>
      <c r="L171" s="7" t="e">
        <f t="shared" si="18"/>
        <v>#N/A</v>
      </c>
    </row>
    <row r="172" spans="1:12" x14ac:dyDescent="0.45">
      <c r="A172">
        <v>220</v>
      </c>
      <c r="B172">
        <v>168</v>
      </c>
      <c r="C172" s="6">
        <f t="shared" si="13"/>
        <v>4.3137254901960782</v>
      </c>
      <c r="D172" s="6">
        <f t="shared" si="14"/>
        <v>3.2941176470588234</v>
      </c>
      <c r="E172">
        <v>36</v>
      </c>
      <c r="F172">
        <v>51</v>
      </c>
      <c r="G172">
        <v>-0.1724</v>
      </c>
      <c r="H172" s="6">
        <f t="shared" si="16"/>
        <v>-8.5999999999999993E-2</v>
      </c>
      <c r="I172" s="6">
        <f t="shared" si="17"/>
        <v>-1</v>
      </c>
      <c r="J172" s="6">
        <f t="shared" si="15"/>
        <v>7</v>
      </c>
      <c r="K172" s="6">
        <v>0</v>
      </c>
      <c r="L172" s="7" t="e">
        <f t="shared" si="18"/>
        <v>#N/A</v>
      </c>
    </row>
    <row r="173" spans="1:12" x14ac:dyDescent="0.45">
      <c r="A173">
        <v>220</v>
      </c>
      <c r="B173">
        <v>169</v>
      </c>
      <c r="C173" s="6">
        <f t="shared" si="13"/>
        <v>4.3137254901960782</v>
      </c>
      <c r="D173" s="6">
        <f t="shared" si="14"/>
        <v>3.3137254901960786</v>
      </c>
      <c r="E173">
        <v>36</v>
      </c>
      <c r="F173">
        <v>51</v>
      </c>
      <c r="G173">
        <v>-0.1724</v>
      </c>
      <c r="H173" s="6">
        <f t="shared" si="16"/>
        <v>0</v>
      </c>
      <c r="I173" s="6">
        <f t="shared" si="17"/>
        <v>0</v>
      </c>
      <c r="J173" s="6">
        <f t="shared" si="15"/>
        <v>0</v>
      </c>
      <c r="K173" s="6">
        <v>0</v>
      </c>
      <c r="L173" s="7" t="e">
        <f t="shared" si="18"/>
        <v>#N/A</v>
      </c>
    </row>
    <row r="174" spans="1:12" x14ac:dyDescent="0.45">
      <c r="A174">
        <v>220</v>
      </c>
      <c r="B174">
        <v>170</v>
      </c>
      <c r="C174" s="6">
        <f t="shared" si="13"/>
        <v>4.3137254901960782</v>
      </c>
      <c r="D174" s="6">
        <f t="shared" si="14"/>
        <v>3.3333333333333335</v>
      </c>
      <c r="E174">
        <v>34</v>
      </c>
      <c r="F174">
        <v>57</v>
      </c>
      <c r="G174">
        <v>-0.25269999999999998</v>
      </c>
      <c r="H174" s="6">
        <f t="shared" si="16"/>
        <v>-8.0299999999999983E-2</v>
      </c>
      <c r="I174" s="6">
        <f t="shared" si="17"/>
        <v>-2</v>
      </c>
      <c r="J174" s="6">
        <f t="shared" si="15"/>
        <v>6</v>
      </c>
      <c r="K174" s="6">
        <v>0</v>
      </c>
      <c r="L174" s="7" t="e">
        <f t="shared" si="18"/>
        <v>#N/A</v>
      </c>
    </row>
    <row r="175" spans="1:12" x14ac:dyDescent="0.45">
      <c r="A175">
        <v>220</v>
      </c>
      <c r="B175">
        <v>171</v>
      </c>
      <c r="C175" s="6">
        <f t="shared" si="13"/>
        <v>4.3137254901960782</v>
      </c>
      <c r="D175" s="6">
        <f t="shared" si="14"/>
        <v>3.3529411764705883</v>
      </c>
      <c r="E175">
        <v>33</v>
      </c>
      <c r="F175">
        <v>58</v>
      </c>
      <c r="G175">
        <v>-0.2747</v>
      </c>
      <c r="H175" s="6">
        <f t="shared" si="16"/>
        <v>-2.200000000000002E-2</v>
      </c>
      <c r="I175" s="6">
        <f t="shared" si="17"/>
        <v>-1</v>
      </c>
      <c r="J175" s="6">
        <f t="shared" si="15"/>
        <v>1</v>
      </c>
      <c r="K175" s="6">
        <v>0</v>
      </c>
      <c r="L175" s="7" t="e">
        <f t="shared" si="18"/>
        <v>#N/A</v>
      </c>
    </row>
    <row r="176" spans="1:12" x14ac:dyDescent="0.45">
      <c r="A176">
        <v>220</v>
      </c>
      <c r="B176">
        <v>172</v>
      </c>
      <c r="C176" s="6">
        <f t="shared" si="13"/>
        <v>4.3137254901960782</v>
      </c>
      <c r="D176" s="6">
        <f t="shared" si="14"/>
        <v>3.3725490196078431</v>
      </c>
      <c r="E176">
        <v>30</v>
      </c>
      <c r="F176">
        <v>56</v>
      </c>
      <c r="G176">
        <v>-0.30230000000000001</v>
      </c>
      <c r="H176" s="6">
        <f t="shared" si="16"/>
        <v>-2.7600000000000013E-2</v>
      </c>
      <c r="I176" s="6">
        <f t="shared" si="17"/>
        <v>-3</v>
      </c>
      <c r="J176" s="6">
        <f t="shared" si="15"/>
        <v>-2</v>
      </c>
      <c r="K176" s="6">
        <v>0</v>
      </c>
      <c r="L176" s="7" t="e">
        <f t="shared" si="18"/>
        <v>#N/A</v>
      </c>
    </row>
    <row r="177" spans="1:12" x14ac:dyDescent="0.45">
      <c r="A177">
        <v>220</v>
      </c>
      <c r="B177">
        <v>173</v>
      </c>
      <c r="C177" s="6">
        <f t="shared" si="13"/>
        <v>4.3137254901960782</v>
      </c>
      <c r="D177" s="6">
        <f t="shared" si="14"/>
        <v>3.392156862745098</v>
      </c>
      <c r="E177">
        <v>27</v>
      </c>
      <c r="F177">
        <v>58</v>
      </c>
      <c r="G177">
        <v>-0.36470000000000002</v>
      </c>
      <c r="H177" s="6">
        <f t="shared" si="16"/>
        <v>-6.2400000000000011E-2</v>
      </c>
      <c r="I177" s="6">
        <f t="shared" si="17"/>
        <v>-3</v>
      </c>
      <c r="J177" s="6">
        <f t="shared" si="15"/>
        <v>2</v>
      </c>
      <c r="K177" s="6">
        <v>0</v>
      </c>
      <c r="L177" s="7" t="e">
        <f t="shared" si="18"/>
        <v>#N/A</v>
      </c>
    </row>
    <row r="178" spans="1:12" x14ac:dyDescent="0.45">
      <c r="A178">
        <v>220</v>
      </c>
      <c r="B178">
        <v>174</v>
      </c>
      <c r="C178" s="6">
        <f t="shared" si="13"/>
        <v>4.3137254901960782</v>
      </c>
      <c r="D178" s="6">
        <f t="shared" si="14"/>
        <v>3.4117647058823528</v>
      </c>
      <c r="E178">
        <v>34</v>
      </c>
      <c r="F178">
        <v>62</v>
      </c>
      <c r="G178">
        <v>-0.29170000000000001</v>
      </c>
      <c r="H178" s="6">
        <f t="shared" si="16"/>
        <v>7.3000000000000009E-2</v>
      </c>
      <c r="I178" s="6">
        <f t="shared" si="17"/>
        <v>7</v>
      </c>
      <c r="J178" s="6">
        <f t="shared" si="15"/>
        <v>4</v>
      </c>
      <c r="K178" s="6">
        <v>0</v>
      </c>
      <c r="L178" s="7" t="e">
        <f t="shared" si="18"/>
        <v>#N/A</v>
      </c>
    </row>
    <row r="179" spans="1:12" x14ac:dyDescent="0.45">
      <c r="A179">
        <v>220</v>
      </c>
      <c r="B179">
        <v>175</v>
      </c>
      <c r="C179" s="6">
        <f t="shared" si="13"/>
        <v>4.3137254901960782</v>
      </c>
      <c r="D179" s="6">
        <f t="shared" si="14"/>
        <v>3.4313725490196076</v>
      </c>
      <c r="E179">
        <v>33</v>
      </c>
      <c r="F179">
        <v>64</v>
      </c>
      <c r="G179">
        <v>-0.3196</v>
      </c>
      <c r="H179" s="6">
        <f t="shared" si="16"/>
        <v>-2.789999999999998E-2</v>
      </c>
      <c r="I179" s="6">
        <f t="shared" si="17"/>
        <v>-1</v>
      </c>
      <c r="J179" s="6">
        <f t="shared" si="15"/>
        <v>2</v>
      </c>
      <c r="K179" s="6">
        <v>0</v>
      </c>
      <c r="L179" s="7" t="e">
        <f t="shared" si="18"/>
        <v>#N/A</v>
      </c>
    </row>
    <row r="180" spans="1:12" x14ac:dyDescent="0.45">
      <c r="A180">
        <v>220</v>
      </c>
      <c r="B180">
        <v>176</v>
      </c>
      <c r="C180" s="6">
        <f t="shared" si="13"/>
        <v>4.3137254901960782</v>
      </c>
      <c r="D180" s="6">
        <f t="shared" si="14"/>
        <v>3.4509803921568629</v>
      </c>
      <c r="E180">
        <v>17</v>
      </c>
      <c r="F180">
        <v>61</v>
      </c>
      <c r="G180">
        <v>-0.56410000000000005</v>
      </c>
      <c r="H180" s="6">
        <f t="shared" si="16"/>
        <v>-0.24450000000000005</v>
      </c>
      <c r="I180" s="6">
        <f t="shared" si="17"/>
        <v>-16</v>
      </c>
      <c r="J180" s="6">
        <f t="shared" si="15"/>
        <v>-3</v>
      </c>
      <c r="K180" s="6">
        <v>0</v>
      </c>
      <c r="L180" s="7" t="e">
        <f t="shared" si="18"/>
        <v>#N/A</v>
      </c>
    </row>
    <row r="181" spans="1:12" x14ac:dyDescent="0.45">
      <c r="A181">
        <v>220</v>
      </c>
      <c r="B181">
        <v>177</v>
      </c>
      <c r="C181" s="6">
        <f t="shared" si="13"/>
        <v>4.3137254901960782</v>
      </c>
      <c r="D181" s="6">
        <f t="shared" si="14"/>
        <v>3.4705882352941178</v>
      </c>
      <c r="E181">
        <v>41</v>
      </c>
      <c r="F181">
        <v>60</v>
      </c>
      <c r="G181">
        <v>-0.18809999999999999</v>
      </c>
      <c r="H181" s="6">
        <f t="shared" si="16"/>
        <v>0.37600000000000006</v>
      </c>
      <c r="I181" s="6">
        <f t="shared" si="17"/>
        <v>24</v>
      </c>
      <c r="J181" s="6">
        <f t="shared" si="15"/>
        <v>-1</v>
      </c>
      <c r="K181" s="6">
        <v>0</v>
      </c>
      <c r="L181" s="7" t="e">
        <f t="shared" si="18"/>
        <v>#N/A</v>
      </c>
    </row>
    <row r="182" spans="1:12" x14ac:dyDescent="0.45">
      <c r="A182">
        <v>220</v>
      </c>
      <c r="B182">
        <v>178</v>
      </c>
      <c r="C182" s="6">
        <f t="shared" si="13"/>
        <v>4.3137254901960782</v>
      </c>
      <c r="D182" s="6">
        <f t="shared" si="14"/>
        <v>3.4901960784313726</v>
      </c>
      <c r="E182">
        <v>41</v>
      </c>
      <c r="F182">
        <v>58</v>
      </c>
      <c r="G182">
        <v>-0.17169999999999999</v>
      </c>
      <c r="H182" s="6">
        <f t="shared" si="16"/>
        <v>1.6399999999999998E-2</v>
      </c>
      <c r="I182" s="6">
        <f t="shared" si="17"/>
        <v>0</v>
      </c>
      <c r="J182" s="6">
        <f t="shared" si="15"/>
        <v>-2</v>
      </c>
      <c r="K182" s="6">
        <v>0</v>
      </c>
      <c r="L182" s="7" t="e">
        <f t="shared" si="18"/>
        <v>#N/A</v>
      </c>
    </row>
    <row r="183" spans="1:12" x14ac:dyDescent="0.45">
      <c r="A183">
        <v>220</v>
      </c>
      <c r="B183">
        <v>179</v>
      </c>
      <c r="C183" s="6">
        <f t="shared" si="13"/>
        <v>4.3137254901960782</v>
      </c>
      <c r="D183" s="6">
        <f t="shared" si="14"/>
        <v>3.5098039215686274</v>
      </c>
      <c r="E183">
        <v>41</v>
      </c>
      <c r="F183">
        <v>57</v>
      </c>
      <c r="G183">
        <v>-0.1633</v>
      </c>
      <c r="H183" s="6">
        <f t="shared" si="16"/>
        <v>8.3999999999999908E-3</v>
      </c>
      <c r="I183" s="6">
        <f t="shared" si="17"/>
        <v>0</v>
      </c>
      <c r="J183" s="6">
        <f t="shared" si="15"/>
        <v>-1</v>
      </c>
      <c r="K183" s="6">
        <v>0</v>
      </c>
      <c r="L183" s="7" t="e">
        <f t="shared" si="18"/>
        <v>#N/A</v>
      </c>
    </row>
    <row r="184" spans="1:12" x14ac:dyDescent="0.45">
      <c r="A184">
        <v>220</v>
      </c>
      <c r="B184">
        <v>180</v>
      </c>
      <c r="C184" s="6">
        <f t="shared" si="13"/>
        <v>4.3137254901960782</v>
      </c>
      <c r="D184" s="6">
        <f t="shared" si="14"/>
        <v>3.5294117647058822</v>
      </c>
      <c r="E184">
        <v>48</v>
      </c>
      <c r="F184">
        <v>57</v>
      </c>
      <c r="G184">
        <v>-8.5699999999999998E-2</v>
      </c>
      <c r="H184" s="6">
        <f t="shared" si="16"/>
        <v>7.7600000000000002E-2</v>
      </c>
      <c r="I184" s="6">
        <f t="shared" si="17"/>
        <v>7</v>
      </c>
      <c r="J184" s="6">
        <f t="shared" si="15"/>
        <v>0</v>
      </c>
      <c r="K184" s="6">
        <v>0</v>
      </c>
      <c r="L184" s="7" t="e">
        <f t="shared" si="18"/>
        <v>#N/A</v>
      </c>
    </row>
    <row r="185" spans="1:12" x14ac:dyDescent="0.45">
      <c r="A185">
        <v>220</v>
      </c>
      <c r="B185">
        <v>181</v>
      </c>
      <c r="C185" s="6">
        <f t="shared" si="13"/>
        <v>4.3137254901960782</v>
      </c>
      <c r="D185" s="6">
        <f t="shared" si="14"/>
        <v>3.5490196078431371</v>
      </c>
      <c r="E185">
        <v>53</v>
      </c>
      <c r="F185">
        <v>54</v>
      </c>
      <c r="G185">
        <v>-9.2999999999999992E-3</v>
      </c>
      <c r="H185" s="6">
        <f t="shared" si="16"/>
        <v>7.6399999999999996E-2</v>
      </c>
      <c r="I185" s="6">
        <f t="shared" si="17"/>
        <v>5</v>
      </c>
      <c r="J185" s="6">
        <f t="shared" si="15"/>
        <v>-3</v>
      </c>
      <c r="K185" s="6">
        <v>0</v>
      </c>
      <c r="L185" s="7" t="e">
        <f t="shared" si="18"/>
        <v>#N/A</v>
      </c>
    </row>
    <row r="186" spans="1:12" x14ac:dyDescent="0.45">
      <c r="A186">
        <v>220</v>
      </c>
      <c r="B186">
        <v>182</v>
      </c>
      <c r="C186" s="6">
        <f t="shared" si="13"/>
        <v>4.3137254901960782</v>
      </c>
      <c r="D186" s="6">
        <f t="shared" si="14"/>
        <v>3.5686274509803924</v>
      </c>
      <c r="E186">
        <v>55</v>
      </c>
      <c r="F186">
        <v>50</v>
      </c>
      <c r="G186">
        <v>4.7600000000000003E-2</v>
      </c>
      <c r="H186" s="6">
        <f t="shared" si="16"/>
        <v>5.6900000000000006E-2</v>
      </c>
      <c r="I186" s="6">
        <f t="shared" si="17"/>
        <v>2</v>
      </c>
      <c r="J186" s="6">
        <f t="shared" si="15"/>
        <v>-4</v>
      </c>
      <c r="K186" s="6">
        <v>0</v>
      </c>
      <c r="L186" s="7" t="e">
        <f t="shared" si="18"/>
        <v>#N/A</v>
      </c>
    </row>
    <row r="187" spans="1:12" x14ac:dyDescent="0.45">
      <c r="A187">
        <v>220</v>
      </c>
      <c r="B187">
        <v>183</v>
      </c>
      <c r="C187" s="6">
        <f t="shared" si="13"/>
        <v>4.3137254901960782</v>
      </c>
      <c r="D187" s="6">
        <f t="shared" si="14"/>
        <v>3.5882352941176472</v>
      </c>
      <c r="E187">
        <v>50</v>
      </c>
      <c r="F187">
        <v>49</v>
      </c>
      <c r="G187">
        <v>1.01E-2</v>
      </c>
      <c r="H187" s="6">
        <f t="shared" si="16"/>
        <v>-3.7500000000000006E-2</v>
      </c>
      <c r="I187" s="6">
        <f t="shared" si="17"/>
        <v>-5</v>
      </c>
      <c r="J187" s="6">
        <f t="shared" si="15"/>
        <v>-1</v>
      </c>
      <c r="K187" s="6">
        <v>0</v>
      </c>
      <c r="L187" s="7" t="e">
        <f t="shared" si="18"/>
        <v>#N/A</v>
      </c>
    </row>
    <row r="188" spans="1:12" x14ac:dyDescent="0.45">
      <c r="A188">
        <v>220</v>
      </c>
      <c r="B188">
        <v>184</v>
      </c>
      <c r="C188" s="6">
        <f t="shared" si="13"/>
        <v>4.3137254901960782</v>
      </c>
      <c r="D188" s="6">
        <f t="shared" si="14"/>
        <v>3.607843137254902</v>
      </c>
      <c r="E188">
        <v>59</v>
      </c>
      <c r="F188">
        <v>46</v>
      </c>
      <c r="G188">
        <v>0.12379999999999999</v>
      </c>
      <c r="H188" s="6">
        <f t="shared" si="16"/>
        <v>0.1137</v>
      </c>
      <c r="I188" s="6">
        <f t="shared" si="17"/>
        <v>9</v>
      </c>
      <c r="J188" s="6">
        <f t="shared" si="15"/>
        <v>-3</v>
      </c>
      <c r="K188" s="6">
        <v>0</v>
      </c>
      <c r="L188" s="7" t="e">
        <f t="shared" si="18"/>
        <v>#N/A</v>
      </c>
    </row>
    <row r="189" spans="1:12" x14ac:dyDescent="0.45">
      <c r="A189">
        <v>220</v>
      </c>
      <c r="B189">
        <v>185</v>
      </c>
      <c r="C189" s="6">
        <f t="shared" si="13"/>
        <v>4.3137254901960782</v>
      </c>
      <c r="D189" s="6">
        <f t="shared" si="14"/>
        <v>3.6274509803921569</v>
      </c>
      <c r="E189">
        <v>62</v>
      </c>
      <c r="F189">
        <v>40</v>
      </c>
      <c r="G189">
        <v>0.2157</v>
      </c>
      <c r="H189" s="6">
        <f t="shared" si="16"/>
        <v>9.1900000000000009E-2</v>
      </c>
      <c r="I189" s="6">
        <f t="shared" si="17"/>
        <v>3</v>
      </c>
      <c r="J189" s="6">
        <f t="shared" si="15"/>
        <v>-6</v>
      </c>
      <c r="K189" s="6">
        <v>0</v>
      </c>
      <c r="L189" s="7" t="e">
        <f t="shared" si="18"/>
        <v>#N/A</v>
      </c>
    </row>
    <row r="190" spans="1:12" x14ac:dyDescent="0.45">
      <c r="A190">
        <v>220</v>
      </c>
      <c r="B190">
        <v>186</v>
      </c>
      <c r="C190" s="6">
        <f t="shared" si="13"/>
        <v>4.3137254901960782</v>
      </c>
      <c r="D190" s="6">
        <f t="shared" si="14"/>
        <v>3.6470588235294117</v>
      </c>
      <c r="E190">
        <v>64</v>
      </c>
      <c r="F190">
        <v>47</v>
      </c>
      <c r="G190">
        <v>0.1532</v>
      </c>
      <c r="H190" s="6">
        <f t="shared" si="16"/>
        <v>-6.25E-2</v>
      </c>
      <c r="I190" s="6">
        <f t="shared" si="17"/>
        <v>2</v>
      </c>
      <c r="J190" s="6">
        <f t="shared" si="15"/>
        <v>7</v>
      </c>
      <c r="K190" s="6">
        <v>0</v>
      </c>
      <c r="L190" s="7" t="e">
        <f t="shared" si="18"/>
        <v>#N/A</v>
      </c>
    </row>
    <row r="191" spans="1:12" x14ac:dyDescent="0.45">
      <c r="A191">
        <v>220</v>
      </c>
      <c r="B191">
        <v>187</v>
      </c>
      <c r="C191" s="6">
        <f t="shared" si="13"/>
        <v>4.3137254901960782</v>
      </c>
      <c r="D191" s="6">
        <f t="shared" si="14"/>
        <v>3.6666666666666665</v>
      </c>
      <c r="E191">
        <v>63</v>
      </c>
      <c r="F191">
        <v>39</v>
      </c>
      <c r="G191">
        <v>0.23530000000000001</v>
      </c>
      <c r="H191" s="6">
        <f t="shared" si="16"/>
        <v>8.2100000000000006E-2</v>
      </c>
      <c r="I191" s="6">
        <f t="shared" si="17"/>
        <v>-1</v>
      </c>
      <c r="J191" s="6">
        <f t="shared" si="15"/>
        <v>-8</v>
      </c>
      <c r="K191" s="6">
        <v>0</v>
      </c>
      <c r="L191" s="7" t="e">
        <f t="shared" si="18"/>
        <v>#N/A</v>
      </c>
    </row>
    <row r="192" spans="1:12" x14ac:dyDescent="0.45">
      <c r="A192">
        <v>220</v>
      </c>
      <c r="B192">
        <v>188</v>
      </c>
      <c r="C192" s="6">
        <f t="shared" si="13"/>
        <v>4.3137254901960782</v>
      </c>
      <c r="D192" s="6">
        <f t="shared" si="14"/>
        <v>3.6862745098039214</v>
      </c>
      <c r="E192">
        <v>71</v>
      </c>
      <c r="F192">
        <v>34</v>
      </c>
      <c r="G192">
        <v>0.35239999999999999</v>
      </c>
      <c r="H192" s="6">
        <f t="shared" si="16"/>
        <v>0.11709999999999998</v>
      </c>
      <c r="I192" s="6">
        <f t="shared" si="17"/>
        <v>8</v>
      </c>
      <c r="J192" s="6">
        <f t="shared" si="15"/>
        <v>-5</v>
      </c>
      <c r="K192" s="6">
        <v>0</v>
      </c>
      <c r="L192" s="7" t="e">
        <f t="shared" si="18"/>
        <v>#N/A</v>
      </c>
    </row>
    <row r="193" spans="1:12" x14ac:dyDescent="0.45">
      <c r="A193">
        <v>220</v>
      </c>
      <c r="B193">
        <v>189</v>
      </c>
      <c r="C193" s="6">
        <f t="shared" si="13"/>
        <v>4.3137254901960782</v>
      </c>
      <c r="D193" s="6">
        <f t="shared" si="14"/>
        <v>3.7058823529411766</v>
      </c>
      <c r="E193">
        <v>70</v>
      </c>
      <c r="F193">
        <v>31</v>
      </c>
      <c r="G193">
        <v>0.3861</v>
      </c>
      <c r="H193" s="6">
        <f t="shared" si="16"/>
        <v>3.3700000000000008E-2</v>
      </c>
      <c r="I193" s="6">
        <f t="shared" si="17"/>
        <v>-1</v>
      </c>
      <c r="J193" s="6">
        <f t="shared" si="15"/>
        <v>-3</v>
      </c>
      <c r="K193" s="6">
        <v>0</v>
      </c>
      <c r="L193" s="7" t="e">
        <f t="shared" si="18"/>
        <v>#N/A</v>
      </c>
    </row>
    <row r="194" spans="1:12" x14ac:dyDescent="0.45">
      <c r="A194">
        <v>220</v>
      </c>
      <c r="B194">
        <v>190</v>
      </c>
      <c r="C194" s="6">
        <f t="shared" si="13"/>
        <v>4.3137254901960782</v>
      </c>
      <c r="D194" s="6">
        <f t="shared" si="14"/>
        <v>3.7254901960784315</v>
      </c>
      <c r="E194">
        <v>71</v>
      </c>
      <c r="F194">
        <v>31</v>
      </c>
      <c r="G194">
        <v>0.39219999999999999</v>
      </c>
      <c r="H194" s="6">
        <f t="shared" si="16"/>
        <v>6.0999999999999943E-3</v>
      </c>
      <c r="I194" s="6">
        <f t="shared" si="17"/>
        <v>1</v>
      </c>
      <c r="J194" s="6">
        <f t="shared" si="15"/>
        <v>0</v>
      </c>
      <c r="K194" s="6">
        <v>0</v>
      </c>
      <c r="L194" s="7" t="e">
        <f t="shared" si="18"/>
        <v>#N/A</v>
      </c>
    </row>
    <row r="195" spans="1:12" x14ac:dyDescent="0.45">
      <c r="A195">
        <v>220</v>
      </c>
      <c r="B195">
        <v>191</v>
      </c>
      <c r="C195" s="6">
        <f t="shared" ref="C195:C258" si="19">5*A195/255</f>
        <v>4.3137254901960782</v>
      </c>
      <c r="D195" s="6">
        <f t="shared" ref="D195:D258" si="20">5*B195/255</f>
        <v>3.7450980392156863</v>
      </c>
      <c r="E195">
        <v>79</v>
      </c>
      <c r="F195">
        <v>25</v>
      </c>
      <c r="G195">
        <v>0.51919999999999999</v>
      </c>
      <c r="H195" s="6">
        <f t="shared" si="16"/>
        <v>0.127</v>
      </c>
      <c r="I195" s="6">
        <f t="shared" si="17"/>
        <v>8</v>
      </c>
      <c r="J195" s="6">
        <f t="shared" ref="J195:J258" si="21">(F195-F194)</f>
        <v>-6</v>
      </c>
      <c r="K195" s="6">
        <v>0</v>
      </c>
      <c r="L195" s="7" t="e">
        <f t="shared" si="18"/>
        <v>#N/A</v>
      </c>
    </row>
    <row r="196" spans="1:12" x14ac:dyDescent="0.45">
      <c r="A196">
        <v>220</v>
      </c>
      <c r="B196">
        <v>192</v>
      </c>
      <c r="C196" s="6">
        <f t="shared" si="19"/>
        <v>4.3137254901960782</v>
      </c>
      <c r="D196" s="6">
        <f t="shared" si="20"/>
        <v>3.7647058823529411</v>
      </c>
      <c r="E196">
        <v>85</v>
      </c>
      <c r="F196">
        <v>32</v>
      </c>
      <c r="G196">
        <v>0.45300000000000001</v>
      </c>
      <c r="H196" s="6">
        <f t="shared" si="16"/>
        <v>-6.6199999999999981E-2</v>
      </c>
      <c r="I196" s="6">
        <f t="shared" si="17"/>
        <v>6</v>
      </c>
      <c r="J196" s="6">
        <f t="shared" si="21"/>
        <v>7</v>
      </c>
      <c r="K196" s="6">
        <v>0</v>
      </c>
      <c r="L196" s="7" t="e">
        <f t="shared" si="18"/>
        <v>#N/A</v>
      </c>
    </row>
    <row r="197" spans="1:12" x14ac:dyDescent="0.45">
      <c r="A197">
        <v>220</v>
      </c>
      <c r="B197">
        <v>193</v>
      </c>
      <c r="C197" s="6">
        <f t="shared" si="19"/>
        <v>4.3137254901960782</v>
      </c>
      <c r="D197" s="6">
        <f t="shared" si="20"/>
        <v>3.784313725490196</v>
      </c>
      <c r="E197">
        <v>78</v>
      </c>
      <c r="F197">
        <v>25</v>
      </c>
      <c r="G197">
        <v>0.51459999999999995</v>
      </c>
      <c r="H197" s="6">
        <f t="shared" ref="H197:H260" si="22">G197-G196</f>
        <v>6.1599999999999933E-2</v>
      </c>
      <c r="I197" s="6">
        <f t="shared" ref="I197:I260" si="23">(E197-E196)</f>
        <v>-7</v>
      </c>
      <c r="J197" s="6">
        <f t="shared" si="21"/>
        <v>-7</v>
      </c>
      <c r="K197" s="6">
        <v>0</v>
      </c>
      <c r="L197" s="7" t="e">
        <f t="shared" ref="L197:L260" si="24">IF(K197,G197,NA())</f>
        <v>#N/A</v>
      </c>
    </row>
    <row r="198" spans="1:12" x14ac:dyDescent="0.45">
      <c r="A198">
        <v>220</v>
      </c>
      <c r="B198">
        <v>194</v>
      </c>
      <c r="C198" s="6">
        <f t="shared" si="19"/>
        <v>4.3137254901960782</v>
      </c>
      <c r="D198" s="6">
        <f t="shared" si="20"/>
        <v>3.8039215686274508</v>
      </c>
      <c r="E198">
        <v>86</v>
      </c>
      <c r="F198">
        <v>24</v>
      </c>
      <c r="G198">
        <v>0.56359999999999999</v>
      </c>
      <c r="H198" s="6">
        <f t="shared" si="22"/>
        <v>4.9000000000000044E-2</v>
      </c>
      <c r="I198" s="6">
        <f t="shared" si="23"/>
        <v>8</v>
      </c>
      <c r="J198" s="6">
        <f t="shared" si="21"/>
        <v>-1</v>
      </c>
      <c r="K198" s="6">
        <v>0</v>
      </c>
      <c r="L198" s="7" t="e">
        <f t="shared" si="24"/>
        <v>#N/A</v>
      </c>
    </row>
    <row r="199" spans="1:12" x14ac:dyDescent="0.45">
      <c r="A199">
        <v>220</v>
      </c>
      <c r="B199">
        <v>195</v>
      </c>
      <c r="C199" s="6">
        <f t="shared" si="19"/>
        <v>4.3137254901960782</v>
      </c>
      <c r="D199" s="6">
        <f t="shared" si="20"/>
        <v>3.8235294117647061</v>
      </c>
      <c r="E199">
        <v>90</v>
      </c>
      <c r="F199">
        <v>27</v>
      </c>
      <c r="G199">
        <v>0.53849999999999998</v>
      </c>
      <c r="H199" s="6">
        <f t="shared" si="22"/>
        <v>-2.5100000000000011E-2</v>
      </c>
      <c r="I199" s="6">
        <f t="shared" si="23"/>
        <v>4</v>
      </c>
      <c r="J199" s="6">
        <f t="shared" si="21"/>
        <v>3</v>
      </c>
      <c r="K199" s="6">
        <v>0</v>
      </c>
      <c r="L199" s="7" t="e">
        <f t="shared" si="24"/>
        <v>#N/A</v>
      </c>
    </row>
    <row r="200" spans="1:12" x14ac:dyDescent="0.45">
      <c r="A200">
        <v>220</v>
      </c>
      <c r="B200">
        <v>196</v>
      </c>
      <c r="C200" s="6">
        <f t="shared" si="19"/>
        <v>4.3137254901960782</v>
      </c>
      <c r="D200" s="6">
        <f t="shared" si="20"/>
        <v>3.8431372549019609</v>
      </c>
      <c r="E200">
        <v>85</v>
      </c>
      <c r="F200">
        <v>21</v>
      </c>
      <c r="G200">
        <v>0.6038</v>
      </c>
      <c r="H200" s="6">
        <f t="shared" si="22"/>
        <v>6.5300000000000025E-2</v>
      </c>
      <c r="I200" s="6">
        <f t="shared" si="23"/>
        <v>-5</v>
      </c>
      <c r="J200" s="6">
        <f t="shared" si="21"/>
        <v>-6</v>
      </c>
      <c r="K200" s="6">
        <v>0</v>
      </c>
      <c r="L200" s="7" t="e">
        <f t="shared" si="24"/>
        <v>#N/A</v>
      </c>
    </row>
    <row r="201" spans="1:12" x14ac:dyDescent="0.45">
      <c r="A201">
        <v>220</v>
      </c>
      <c r="B201">
        <v>197</v>
      </c>
      <c r="C201" s="6">
        <f t="shared" si="19"/>
        <v>4.3137254901960782</v>
      </c>
      <c r="D201" s="6">
        <f t="shared" si="20"/>
        <v>3.8627450980392157</v>
      </c>
      <c r="E201">
        <v>87</v>
      </c>
      <c r="F201">
        <v>26</v>
      </c>
      <c r="G201">
        <v>0.53979999999999995</v>
      </c>
      <c r="H201" s="6">
        <f t="shared" si="22"/>
        <v>-6.4000000000000057E-2</v>
      </c>
      <c r="I201" s="6">
        <f t="shared" si="23"/>
        <v>2</v>
      </c>
      <c r="J201" s="6">
        <f t="shared" si="21"/>
        <v>5</v>
      </c>
      <c r="K201" s="6">
        <v>0</v>
      </c>
      <c r="L201" s="7" t="e">
        <f t="shared" si="24"/>
        <v>#N/A</v>
      </c>
    </row>
    <row r="202" spans="1:12" x14ac:dyDescent="0.45">
      <c r="A202">
        <v>220</v>
      </c>
      <c r="B202">
        <v>198</v>
      </c>
      <c r="C202" s="6">
        <f t="shared" si="19"/>
        <v>4.3137254901960782</v>
      </c>
      <c r="D202" s="6">
        <f t="shared" si="20"/>
        <v>3.8823529411764706</v>
      </c>
      <c r="E202">
        <v>93</v>
      </c>
      <c r="F202">
        <v>16</v>
      </c>
      <c r="G202">
        <v>0.70640000000000003</v>
      </c>
      <c r="H202" s="6">
        <f t="shared" si="22"/>
        <v>0.16660000000000008</v>
      </c>
      <c r="I202" s="6">
        <f t="shared" si="23"/>
        <v>6</v>
      </c>
      <c r="J202" s="6">
        <f t="shared" si="21"/>
        <v>-10</v>
      </c>
      <c r="K202" s="6">
        <v>0</v>
      </c>
      <c r="L202" s="7" t="e">
        <f t="shared" si="24"/>
        <v>#N/A</v>
      </c>
    </row>
    <row r="203" spans="1:12" x14ac:dyDescent="0.45">
      <c r="A203">
        <v>220</v>
      </c>
      <c r="B203">
        <v>199</v>
      </c>
      <c r="C203" s="6">
        <f t="shared" si="19"/>
        <v>4.3137254901960782</v>
      </c>
      <c r="D203" s="6">
        <f t="shared" si="20"/>
        <v>3.9019607843137254</v>
      </c>
      <c r="E203">
        <v>90</v>
      </c>
      <c r="F203">
        <v>18</v>
      </c>
      <c r="G203">
        <v>0.66669999999999996</v>
      </c>
      <c r="H203" s="6">
        <f t="shared" si="22"/>
        <v>-3.9700000000000069E-2</v>
      </c>
      <c r="I203" s="6">
        <f t="shared" si="23"/>
        <v>-3</v>
      </c>
      <c r="J203" s="6">
        <f t="shared" si="21"/>
        <v>2</v>
      </c>
      <c r="K203" s="6">
        <v>0</v>
      </c>
      <c r="L203" s="7" t="e">
        <f t="shared" si="24"/>
        <v>#N/A</v>
      </c>
    </row>
    <row r="204" spans="1:12" x14ac:dyDescent="0.45">
      <c r="A204">
        <v>220</v>
      </c>
      <c r="B204">
        <v>200</v>
      </c>
      <c r="C204" s="6">
        <f t="shared" si="19"/>
        <v>4.3137254901960782</v>
      </c>
      <c r="D204" s="6">
        <f t="shared" si="20"/>
        <v>3.9215686274509802</v>
      </c>
      <c r="E204">
        <v>90</v>
      </c>
      <c r="F204">
        <v>25</v>
      </c>
      <c r="G204">
        <v>0.56520000000000004</v>
      </c>
      <c r="H204" s="6">
        <f t="shared" si="22"/>
        <v>-0.10149999999999992</v>
      </c>
      <c r="I204" s="6">
        <f t="shared" si="23"/>
        <v>0</v>
      </c>
      <c r="J204" s="6">
        <f t="shared" si="21"/>
        <v>7</v>
      </c>
      <c r="K204" s="6">
        <v>0</v>
      </c>
      <c r="L204" s="7" t="e">
        <f t="shared" si="24"/>
        <v>#N/A</v>
      </c>
    </row>
    <row r="205" spans="1:12" x14ac:dyDescent="0.45">
      <c r="A205">
        <v>220</v>
      </c>
      <c r="B205">
        <v>201</v>
      </c>
      <c r="C205" s="6">
        <f t="shared" si="19"/>
        <v>4.3137254901960782</v>
      </c>
      <c r="D205" s="6">
        <f t="shared" si="20"/>
        <v>3.9411764705882355</v>
      </c>
      <c r="E205">
        <v>86</v>
      </c>
      <c r="F205">
        <v>22</v>
      </c>
      <c r="G205">
        <v>0.59260000000000002</v>
      </c>
      <c r="H205" s="6">
        <f t="shared" si="22"/>
        <v>2.739999999999998E-2</v>
      </c>
      <c r="I205" s="6">
        <f t="shared" si="23"/>
        <v>-4</v>
      </c>
      <c r="J205" s="6">
        <f t="shared" si="21"/>
        <v>-3</v>
      </c>
      <c r="K205" s="6">
        <v>0</v>
      </c>
      <c r="L205" s="7" t="e">
        <f t="shared" si="24"/>
        <v>#N/A</v>
      </c>
    </row>
    <row r="206" spans="1:12" x14ac:dyDescent="0.45">
      <c r="A206">
        <v>220</v>
      </c>
      <c r="B206">
        <v>202</v>
      </c>
      <c r="C206" s="6">
        <f t="shared" si="19"/>
        <v>4.3137254901960782</v>
      </c>
      <c r="D206" s="6">
        <f t="shared" si="20"/>
        <v>3.9607843137254903</v>
      </c>
      <c r="E206">
        <v>87</v>
      </c>
      <c r="F206">
        <v>23</v>
      </c>
      <c r="G206">
        <v>0.58179999999999998</v>
      </c>
      <c r="H206" s="6">
        <f t="shared" si="22"/>
        <v>-1.0800000000000032E-2</v>
      </c>
      <c r="I206" s="6">
        <f t="shared" si="23"/>
        <v>1</v>
      </c>
      <c r="J206" s="6">
        <f t="shared" si="21"/>
        <v>1</v>
      </c>
      <c r="K206" s="6">
        <v>0</v>
      </c>
      <c r="L206" s="7" t="e">
        <f t="shared" si="24"/>
        <v>#N/A</v>
      </c>
    </row>
    <row r="207" spans="1:12" x14ac:dyDescent="0.45">
      <c r="A207">
        <v>220</v>
      </c>
      <c r="B207">
        <v>203</v>
      </c>
      <c r="C207" s="6">
        <f t="shared" si="19"/>
        <v>4.3137254901960782</v>
      </c>
      <c r="D207" s="6">
        <f t="shared" si="20"/>
        <v>3.9803921568627452</v>
      </c>
      <c r="E207">
        <v>86</v>
      </c>
      <c r="F207">
        <v>20</v>
      </c>
      <c r="G207">
        <v>0.62260000000000004</v>
      </c>
      <c r="H207" s="6">
        <f t="shared" si="22"/>
        <v>4.0800000000000058E-2</v>
      </c>
      <c r="I207" s="6">
        <f t="shared" si="23"/>
        <v>-1</v>
      </c>
      <c r="J207" s="6">
        <f t="shared" si="21"/>
        <v>-3</v>
      </c>
      <c r="K207" s="6">
        <v>0</v>
      </c>
      <c r="L207" s="7" t="e">
        <f t="shared" si="24"/>
        <v>#N/A</v>
      </c>
    </row>
    <row r="208" spans="1:12" x14ac:dyDescent="0.45">
      <c r="A208">
        <v>220</v>
      </c>
      <c r="B208">
        <v>204</v>
      </c>
      <c r="C208" s="6">
        <f t="shared" si="19"/>
        <v>4.3137254901960782</v>
      </c>
      <c r="D208" s="6">
        <f t="shared" si="20"/>
        <v>4</v>
      </c>
      <c r="E208">
        <v>86</v>
      </c>
      <c r="F208">
        <v>22</v>
      </c>
      <c r="G208">
        <v>0.59260000000000002</v>
      </c>
      <c r="H208" s="6">
        <f t="shared" si="22"/>
        <v>-3.0000000000000027E-2</v>
      </c>
      <c r="I208" s="6">
        <f t="shared" si="23"/>
        <v>0</v>
      </c>
      <c r="J208" s="6">
        <f t="shared" si="21"/>
        <v>2</v>
      </c>
      <c r="K208" s="6">
        <v>0</v>
      </c>
      <c r="L208" s="7" t="e">
        <f t="shared" si="24"/>
        <v>#N/A</v>
      </c>
    </row>
    <row r="209" spans="1:12" x14ac:dyDescent="0.45">
      <c r="A209">
        <v>220</v>
      </c>
      <c r="B209">
        <v>205</v>
      </c>
      <c r="C209" s="6">
        <f t="shared" si="19"/>
        <v>4.3137254901960782</v>
      </c>
      <c r="D209" s="6">
        <f t="shared" si="20"/>
        <v>4.0196078431372548</v>
      </c>
      <c r="E209">
        <v>81</v>
      </c>
      <c r="F209">
        <v>17</v>
      </c>
      <c r="G209">
        <v>0.65310000000000001</v>
      </c>
      <c r="H209" s="6">
        <f t="shared" si="22"/>
        <v>6.0499999999999998E-2</v>
      </c>
      <c r="I209" s="6">
        <f t="shared" si="23"/>
        <v>-5</v>
      </c>
      <c r="J209" s="6">
        <f t="shared" si="21"/>
        <v>-5</v>
      </c>
      <c r="K209" s="6">
        <v>0</v>
      </c>
      <c r="L209" s="7" t="e">
        <f t="shared" si="24"/>
        <v>#N/A</v>
      </c>
    </row>
    <row r="210" spans="1:12" x14ac:dyDescent="0.45">
      <c r="A210">
        <v>220</v>
      </c>
      <c r="B210">
        <v>206</v>
      </c>
      <c r="C210" s="6">
        <f t="shared" si="19"/>
        <v>4.3137254901960782</v>
      </c>
      <c r="D210" s="6">
        <f t="shared" si="20"/>
        <v>4.0392156862745097</v>
      </c>
      <c r="E210">
        <v>79</v>
      </c>
      <c r="F210">
        <v>24</v>
      </c>
      <c r="G210">
        <v>0.53400000000000003</v>
      </c>
      <c r="H210" s="6">
        <f t="shared" si="22"/>
        <v>-0.11909999999999998</v>
      </c>
      <c r="I210" s="6">
        <f t="shared" si="23"/>
        <v>-2</v>
      </c>
      <c r="J210" s="6">
        <f t="shared" si="21"/>
        <v>7</v>
      </c>
      <c r="K210" s="6">
        <v>0</v>
      </c>
      <c r="L210" s="7" t="e">
        <f t="shared" si="24"/>
        <v>#N/A</v>
      </c>
    </row>
    <row r="211" spans="1:12" x14ac:dyDescent="0.45">
      <c r="A211">
        <v>220</v>
      </c>
      <c r="B211">
        <v>207</v>
      </c>
      <c r="C211" s="6">
        <f t="shared" si="19"/>
        <v>4.3137254901960782</v>
      </c>
      <c r="D211" s="6">
        <f t="shared" si="20"/>
        <v>4.0588235294117645</v>
      </c>
      <c r="E211">
        <v>77</v>
      </c>
      <c r="F211">
        <v>32</v>
      </c>
      <c r="G211">
        <v>0.4128</v>
      </c>
      <c r="H211" s="6">
        <f t="shared" si="22"/>
        <v>-0.12120000000000003</v>
      </c>
      <c r="I211" s="6">
        <f t="shared" si="23"/>
        <v>-2</v>
      </c>
      <c r="J211" s="6">
        <f t="shared" si="21"/>
        <v>8</v>
      </c>
      <c r="K211" s="6">
        <v>0</v>
      </c>
      <c r="L211" s="7" t="e">
        <f t="shared" si="24"/>
        <v>#N/A</v>
      </c>
    </row>
    <row r="212" spans="1:12" x14ac:dyDescent="0.45">
      <c r="A212">
        <v>220</v>
      </c>
      <c r="B212">
        <v>208</v>
      </c>
      <c r="C212" s="6">
        <f t="shared" si="19"/>
        <v>4.3137254901960782</v>
      </c>
      <c r="D212" s="6">
        <f t="shared" si="20"/>
        <v>4.0784313725490193</v>
      </c>
      <c r="E212">
        <v>73</v>
      </c>
      <c r="F212">
        <v>32</v>
      </c>
      <c r="G212">
        <v>0.39050000000000001</v>
      </c>
      <c r="H212" s="6">
        <f t="shared" si="22"/>
        <v>-2.2299999999999986E-2</v>
      </c>
      <c r="I212" s="6">
        <f t="shared" si="23"/>
        <v>-4</v>
      </c>
      <c r="J212" s="6">
        <f t="shared" si="21"/>
        <v>0</v>
      </c>
      <c r="K212" s="6">
        <v>0</v>
      </c>
      <c r="L212" s="7" t="e">
        <f t="shared" si="24"/>
        <v>#N/A</v>
      </c>
    </row>
    <row r="213" spans="1:12" x14ac:dyDescent="0.45">
      <c r="A213">
        <v>220</v>
      </c>
      <c r="B213">
        <v>209</v>
      </c>
      <c r="C213" s="6">
        <f t="shared" si="19"/>
        <v>4.3137254901960782</v>
      </c>
      <c r="D213" s="6">
        <f t="shared" si="20"/>
        <v>4.0980392156862742</v>
      </c>
      <c r="E213">
        <v>71</v>
      </c>
      <c r="F213">
        <v>35</v>
      </c>
      <c r="G213">
        <v>0.33960000000000001</v>
      </c>
      <c r="H213" s="6">
        <f t="shared" si="22"/>
        <v>-5.0900000000000001E-2</v>
      </c>
      <c r="I213" s="6">
        <f t="shared" si="23"/>
        <v>-2</v>
      </c>
      <c r="J213" s="6">
        <f t="shared" si="21"/>
        <v>3</v>
      </c>
      <c r="K213" s="6">
        <v>0</v>
      </c>
      <c r="L213" s="7" t="e">
        <f t="shared" si="24"/>
        <v>#N/A</v>
      </c>
    </row>
    <row r="214" spans="1:12" x14ac:dyDescent="0.45">
      <c r="A214">
        <v>220</v>
      </c>
      <c r="B214">
        <v>210</v>
      </c>
      <c r="C214" s="6">
        <f t="shared" si="19"/>
        <v>4.3137254901960782</v>
      </c>
      <c r="D214" s="6">
        <f t="shared" si="20"/>
        <v>4.117647058823529</v>
      </c>
      <c r="E214">
        <v>64</v>
      </c>
      <c r="F214">
        <v>30</v>
      </c>
      <c r="G214">
        <v>0.36170000000000002</v>
      </c>
      <c r="H214" s="6">
        <f t="shared" si="22"/>
        <v>2.2100000000000009E-2</v>
      </c>
      <c r="I214" s="6">
        <f t="shared" si="23"/>
        <v>-7</v>
      </c>
      <c r="J214" s="6">
        <f t="shared" si="21"/>
        <v>-5</v>
      </c>
      <c r="K214" s="6">
        <v>0</v>
      </c>
      <c r="L214" s="7" t="e">
        <f t="shared" si="24"/>
        <v>#N/A</v>
      </c>
    </row>
    <row r="215" spans="1:12" x14ac:dyDescent="0.45">
      <c r="A215">
        <v>220</v>
      </c>
      <c r="B215">
        <v>211</v>
      </c>
      <c r="C215" s="6">
        <f t="shared" si="19"/>
        <v>4.3137254901960782</v>
      </c>
      <c r="D215" s="6">
        <f t="shared" si="20"/>
        <v>4.1372549019607847</v>
      </c>
      <c r="E215">
        <v>63</v>
      </c>
      <c r="F215">
        <v>37</v>
      </c>
      <c r="G215">
        <v>0.26</v>
      </c>
      <c r="H215" s="6">
        <f t="shared" si="22"/>
        <v>-0.10170000000000001</v>
      </c>
      <c r="I215" s="6">
        <f t="shared" si="23"/>
        <v>-1</v>
      </c>
      <c r="J215" s="6">
        <f t="shared" si="21"/>
        <v>7</v>
      </c>
      <c r="K215" s="6">
        <v>0</v>
      </c>
      <c r="L215" s="7" t="e">
        <f t="shared" si="24"/>
        <v>#N/A</v>
      </c>
    </row>
    <row r="216" spans="1:12" x14ac:dyDescent="0.45">
      <c r="A216">
        <v>220</v>
      </c>
      <c r="B216">
        <v>212</v>
      </c>
      <c r="C216" s="6">
        <f t="shared" si="19"/>
        <v>4.3137254901960782</v>
      </c>
      <c r="D216" s="6">
        <f t="shared" si="20"/>
        <v>4.1568627450980395</v>
      </c>
      <c r="E216">
        <v>62</v>
      </c>
      <c r="F216">
        <v>37</v>
      </c>
      <c r="G216">
        <v>0.2525</v>
      </c>
      <c r="H216" s="6">
        <f t="shared" si="22"/>
        <v>-7.5000000000000067E-3</v>
      </c>
      <c r="I216" s="6">
        <f t="shared" si="23"/>
        <v>-1</v>
      </c>
      <c r="J216" s="6">
        <f t="shared" si="21"/>
        <v>0</v>
      </c>
      <c r="K216" s="6">
        <v>0</v>
      </c>
      <c r="L216" s="7" t="e">
        <f t="shared" si="24"/>
        <v>#N/A</v>
      </c>
    </row>
    <row r="217" spans="1:12" x14ac:dyDescent="0.45">
      <c r="A217">
        <v>220</v>
      </c>
      <c r="B217">
        <v>213</v>
      </c>
      <c r="C217" s="6">
        <f t="shared" si="19"/>
        <v>4.3137254901960782</v>
      </c>
      <c r="D217" s="6">
        <f t="shared" si="20"/>
        <v>4.1764705882352944</v>
      </c>
      <c r="E217">
        <v>73</v>
      </c>
      <c r="F217">
        <v>32</v>
      </c>
      <c r="G217">
        <v>0.39050000000000001</v>
      </c>
      <c r="H217" s="6">
        <f t="shared" si="22"/>
        <v>0.13800000000000001</v>
      </c>
      <c r="I217" s="6">
        <f t="shared" si="23"/>
        <v>11</v>
      </c>
      <c r="J217" s="6">
        <f t="shared" si="21"/>
        <v>-5</v>
      </c>
      <c r="K217" s="6">
        <v>0</v>
      </c>
      <c r="L217" s="7" t="e">
        <f t="shared" si="24"/>
        <v>#N/A</v>
      </c>
    </row>
    <row r="218" spans="1:12" x14ac:dyDescent="0.45">
      <c r="A218">
        <v>220</v>
      </c>
      <c r="B218">
        <v>214</v>
      </c>
      <c r="C218" s="6">
        <f t="shared" si="19"/>
        <v>4.3137254901960782</v>
      </c>
      <c r="D218" s="6">
        <f t="shared" si="20"/>
        <v>4.1960784313725492</v>
      </c>
      <c r="E218">
        <v>70</v>
      </c>
      <c r="F218">
        <v>31</v>
      </c>
      <c r="G218">
        <v>0.3861</v>
      </c>
      <c r="H218" s="6">
        <f t="shared" si="22"/>
        <v>-4.400000000000015E-3</v>
      </c>
      <c r="I218" s="6">
        <f t="shared" si="23"/>
        <v>-3</v>
      </c>
      <c r="J218" s="6">
        <f t="shared" si="21"/>
        <v>-1</v>
      </c>
      <c r="K218" s="6">
        <v>0</v>
      </c>
      <c r="L218" s="7" t="e">
        <f t="shared" si="24"/>
        <v>#N/A</v>
      </c>
    </row>
    <row r="219" spans="1:12" x14ac:dyDescent="0.45">
      <c r="A219">
        <v>220</v>
      </c>
      <c r="B219">
        <v>215</v>
      </c>
      <c r="C219" s="6">
        <f t="shared" si="19"/>
        <v>4.3137254901960782</v>
      </c>
      <c r="D219" s="6">
        <f t="shared" si="20"/>
        <v>4.215686274509804</v>
      </c>
      <c r="E219">
        <v>67</v>
      </c>
      <c r="F219">
        <v>33</v>
      </c>
      <c r="G219">
        <v>0.34</v>
      </c>
      <c r="H219" s="6">
        <f t="shared" si="22"/>
        <v>-4.6099999999999974E-2</v>
      </c>
      <c r="I219" s="6">
        <f t="shared" si="23"/>
        <v>-3</v>
      </c>
      <c r="J219" s="6">
        <f t="shared" si="21"/>
        <v>2</v>
      </c>
      <c r="K219" s="6">
        <v>0</v>
      </c>
      <c r="L219" s="7" t="e">
        <f t="shared" si="24"/>
        <v>#N/A</v>
      </c>
    </row>
    <row r="220" spans="1:12" x14ac:dyDescent="0.45">
      <c r="A220">
        <v>220</v>
      </c>
      <c r="B220">
        <v>216</v>
      </c>
      <c r="C220" s="6">
        <f t="shared" si="19"/>
        <v>4.3137254901960782</v>
      </c>
      <c r="D220" s="6">
        <f t="shared" si="20"/>
        <v>4.2352941176470589</v>
      </c>
      <c r="E220">
        <v>60</v>
      </c>
      <c r="F220">
        <v>40</v>
      </c>
      <c r="G220">
        <v>0.2</v>
      </c>
      <c r="H220" s="6">
        <f t="shared" si="22"/>
        <v>-0.14000000000000001</v>
      </c>
      <c r="I220" s="6">
        <f t="shared" si="23"/>
        <v>-7</v>
      </c>
      <c r="J220" s="6">
        <f t="shared" si="21"/>
        <v>7</v>
      </c>
      <c r="K220" s="6">
        <v>0</v>
      </c>
      <c r="L220" s="7" t="e">
        <f t="shared" si="24"/>
        <v>#N/A</v>
      </c>
    </row>
    <row r="221" spans="1:12" x14ac:dyDescent="0.45">
      <c r="A221">
        <v>220</v>
      </c>
      <c r="B221">
        <v>217</v>
      </c>
      <c r="C221" s="6">
        <f t="shared" si="19"/>
        <v>4.3137254901960782</v>
      </c>
      <c r="D221" s="6">
        <f t="shared" si="20"/>
        <v>4.2549019607843137</v>
      </c>
      <c r="E221">
        <v>59</v>
      </c>
      <c r="F221">
        <v>42</v>
      </c>
      <c r="G221">
        <v>0.16830000000000001</v>
      </c>
      <c r="H221" s="6">
        <f t="shared" si="22"/>
        <v>-3.1700000000000006E-2</v>
      </c>
      <c r="I221" s="6">
        <f t="shared" si="23"/>
        <v>-1</v>
      </c>
      <c r="J221" s="6">
        <f t="shared" si="21"/>
        <v>2</v>
      </c>
      <c r="K221" s="6">
        <v>0</v>
      </c>
      <c r="L221" s="7" t="e">
        <f t="shared" si="24"/>
        <v>#N/A</v>
      </c>
    </row>
    <row r="222" spans="1:12" x14ac:dyDescent="0.45">
      <c r="A222">
        <v>220</v>
      </c>
      <c r="B222">
        <v>218</v>
      </c>
      <c r="C222" s="6">
        <f t="shared" si="19"/>
        <v>4.3137254901960782</v>
      </c>
      <c r="D222" s="6">
        <f t="shared" si="20"/>
        <v>4.2745098039215685</v>
      </c>
      <c r="E222">
        <v>56</v>
      </c>
      <c r="F222">
        <v>40</v>
      </c>
      <c r="G222">
        <v>0.16669999999999999</v>
      </c>
      <c r="H222" s="6">
        <f t="shared" si="22"/>
        <v>-1.6000000000000181E-3</v>
      </c>
      <c r="I222" s="6">
        <f t="shared" si="23"/>
        <v>-3</v>
      </c>
      <c r="J222" s="6">
        <f t="shared" si="21"/>
        <v>-2</v>
      </c>
      <c r="K222" s="6">
        <v>0</v>
      </c>
      <c r="L222" s="7" t="e">
        <f t="shared" si="24"/>
        <v>#N/A</v>
      </c>
    </row>
    <row r="223" spans="1:12" x14ac:dyDescent="0.45">
      <c r="A223">
        <v>220</v>
      </c>
      <c r="B223">
        <v>219</v>
      </c>
      <c r="C223" s="6">
        <f t="shared" si="19"/>
        <v>4.3137254901960782</v>
      </c>
      <c r="D223" s="6">
        <f t="shared" si="20"/>
        <v>4.2941176470588234</v>
      </c>
      <c r="E223">
        <v>58</v>
      </c>
      <c r="F223">
        <v>41</v>
      </c>
      <c r="G223">
        <v>0.17169999999999999</v>
      </c>
      <c r="H223" s="6">
        <f t="shared" si="22"/>
        <v>5.0000000000000044E-3</v>
      </c>
      <c r="I223" s="6">
        <f t="shared" si="23"/>
        <v>2</v>
      </c>
      <c r="J223" s="6">
        <f t="shared" si="21"/>
        <v>1</v>
      </c>
      <c r="K223" s="6">
        <v>0</v>
      </c>
      <c r="L223" s="7" t="e">
        <f t="shared" si="24"/>
        <v>#N/A</v>
      </c>
    </row>
    <row r="224" spans="1:12" x14ac:dyDescent="0.45">
      <c r="A224">
        <v>220</v>
      </c>
      <c r="B224">
        <v>220</v>
      </c>
      <c r="C224" s="6">
        <f t="shared" si="19"/>
        <v>4.3137254901960782</v>
      </c>
      <c r="D224" s="6">
        <f t="shared" si="20"/>
        <v>4.3137254901960782</v>
      </c>
      <c r="E224">
        <v>53</v>
      </c>
      <c r="F224">
        <v>46</v>
      </c>
      <c r="G224">
        <v>7.0699999999999999E-2</v>
      </c>
      <c r="H224" s="6">
        <f t="shared" si="22"/>
        <v>-0.10099999999999999</v>
      </c>
      <c r="I224" s="6">
        <f t="shared" si="23"/>
        <v>-5</v>
      </c>
      <c r="J224" s="6">
        <f t="shared" si="21"/>
        <v>5</v>
      </c>
      <c r="K224" s="6">
        <v>0</v>
      </c>
      <c r="L224" s="7" t="e">
        <f t="shared" si="24"/>
        <v>#N/A</v>
      </c>
    </row>
    <row r="225" spans="1:12" x14ac:dyDescent="0.45">
      <c r="A225">
        <v>220</v>
      </c>
      <c r="B225">
        <v>221</v>
      </c>
      <c r="C225" s="6">
        <f t="shared" si="19"/>
        <v>4.3137254901960782</v>
      </c>
      <c r="D225" s="6">
        <f t="shared" si="20"/>
        <v>4.333333333333333</v>
      </c>
      <c r="E225">
        <v>47</v>
      </c>
      <c r="F225">
        <v>38</v>
      </c>
      <c r="G225">
        <v>0.10589999999999999</v>
      </c>
      <c r="H225" s="6">
        <f t="shared" si="22"/>
        <v>3.5199999999999995E-2</v>
      </c>
      <c r="I225" s="6">
        <f t="shared" si="23"/>
        <v>-6</v>
      </c>
      <c r="J225" s="6">
        <f t="shared" si="21"/>
        <v>-8</v>
      </c>
      <c r="K225" s="6">
        <v>0</v>
      </c>
      <c r="L225" s="7" t="e">
        <f t="shared" si="24"/>
        <v>#N/A</v>
      </c>
    </row>
    <row r="226" spans="1:12" x14ac:dyDescent="0.45">
      <c r="A226">
        <v>220</v>
      </c>
      <c r="B226">
        <v>222</v>
      </c>
      <c r="C226" s="6">
        <f t="shared" si="19"/>
        <v>4.3137254901960782</v>
      </c>
      <c r="D226" s="6">
        <f t="shared" si="20"/>
        <v>4.3529411764705879</v>
      </c>
      <c r="E226">
        <v>42</v>
      </c>
      <c r="F226">
        <v>41</v>
      </c>
      <c r="G226">
        <v>1.2E-2</v>
      </c>
      <c r="H226" s="6">
        <f t="shared" si="22"/>
        <v>-9.3899999999999997E-2</v>
      </c>
      <c r="I226" s="6">
        <f t="shared" si="23"/>
        <v>-5</v>
      </c>
      <c r="J226" s="6">
        <f t="shared" si="21"/>
        <v>3</v>
      </c>
      <c r="K226" s="6">
        <v>0</v>
      </c>
      <c r="L226" s="7" t="e">
        <f t="shared" si="24"/>
        <v>#N/A</v>
      </c>
    </row>
    <row r="227" spans="1:12" x14ac:dyDescent="0.45">
      <c r="A227">
        <v>220</v>
      </c>
      <c r="B227">
        <v>223</v>
      </c>
      <c r="C227" s="6">
        <f t="shared" si="19"/>
        <v>4.3137254901960782</v>
      </c>
      <c r="D227" s="6">
        <f t="shared" si="20"/>
        <v>4.3725490196078427</v>
      </c>
      <c r="E227">
        <v>39</v>
      </c>
      <c r="F227">
        <v>46</v>
      </c>
      <c r="G227">
        <v>-8.2400000000000001E-2</v>
      </c>
      <c r="H227" s="6">
        <f t="shared" si="22"/>
        <v>-9.4399999999999998E-2</v>
      </c>
      <c r="I227" s="6">
        <f t="shared" si="23"/>
        <v>-3</v>
      </c>
      <c r="J227" s="6">
        <f t="shared" si="21"/>
        <v>5</v>
      </c>
      <c r="K227" s="6">
        <v>0</v>
      </c>
      <c r="L227" s="7" t="e">
        <f t="shared" si="24"/>
        <v>#N/A</v>
      </c>
    </row>
    <row r="228" spans="1:12" x14ac:dyDescent="0.45">
      <c r="A228">
        <v>220</v>
      </c>
      <c r="B228">
        <v>224</v>
      </c>
      <c r="C228" s="6">
        <f t="shared" si="19"/>
        <v>4.3137254901960782</v>
      </c>
      <c r="D228" s="6">
        <f t="shared" si="20"/>
        <v>4.3921568627450984</v>
      </c>
      <c r="E228">
        <v>38</v>
      </c>
      <c r="F228">
        <v>54</v>
      </c>
      <c r="G228">
        <v>-0.1739</v>
      </c>
      <c r="H228" s="6">
        <f t="shared" si="22"/>
        <v>-9.1499999999999998E-2</v>
      </c>
      <c r="I228" s="6">
        <f t="shared" si="23"/>
        <v>-1</v>
      </c>
      <c r="J228" s="6">
        <f t="shared" si="21"/>
        <v>8</v>
      </c>
      <c r="K228" s="6">
        <v>0</v>
      </c>
      <c r="L228" s="7" t="e">
        <f t="shared" si="24"/>
        <v>#N/A</v>
      </c>
    </row>
    <row r="229" spans="1:12" x14ac:dyDescent="0.45">
      <c r="A229">
        <v>220</v>
      </c>
      <c r="B229">
        <v>225</v>
      </c>
      <c r="C229" s="6">
        <f t="shared" si="19"/>
        <v>4.3137254901960782</v>
      </c>
      <c r="D229" s="6">
        <f t="shared" si="20"/>
        <v>4.4117647058823533</v>
      </c>
      <c r="E229">
        <v>28</v>
      </c>
      <c r="F229">
        <v>54</v>
      </c>
      <c r="G229">
        <v>-0.31709999999999999</v>
      </c>
      <c r="H229" s="6">
        <f t="shared" si="22"/>
        <v>-0.14319999999999999</v>
      </c>
      <c r="I229" s="6">
        <f t="shared" si="23"/>
        <v>-10</v>
      </c>
      <c r="J229" s="6">
        <f t="shared" si="21"/>
        <v>0</v>
      </c>
      <c r="K229" s="6">
        <v>0</v>
      </c>
      <c r="L229" s="7" t="e">
        <f t="shared" si="24"/>
        <v>#N/A</v>
      </c>
    </row>
    <row r="230" spans="1:12" x14ac:dyDescent="0.45">
      <c r="A230">
        <v>220</v>
      </c>
      <c r="B230">
        <v>226</v>
      </c>
      <c r="C230" s="6">
        <f t="shared" si="19"/>
        <v>4.3137254901960782</v>
      </c>
      <c r="D230" s="6">
        <f t="shared" si="20"/>
        <v>4.4313725490196081</v>
      </c>
      <c r="E230">
        <v>36</v>
      </c>
      <c r="F230">
        <v>57</v>
      </c>
      <c r="G230">
        <v>-0.2258</v>
      </c>
      <c r="H230" s="6">
        <f t="shared" si="22"/>
        <v>9.1299999999999992E-2</v>
      </c>
      <c r="I230" s="6">
        <f t="shared" si="23"/>
        <v>8</v>
      </c>
      <c r="J230" s="6">
        <f t="shared" si="21"/>
        <v>3</v>
      </c>
      <c r="K230" s="6">
        <v>0</v>
      </c>
      <c r="L230" s="7" t="e">
        <f t="shared" si="24"/>
        <v>#N/A</v>
      </c>
    </row>
    <row r="231" spans="1:12" x14ac:dyDescent="0.45">
      <c r="A231">
        <v>220</v>
      </c>
      <c r="B231">
        <v>227</v>
      </c>
      <c r="C231" s="6">
        <f t="shared" si="19"/>
        <v>4.3137254901960782</v>
      </c>
      <c r="D231" s="6">
        <f t="shared" si="20"/>
        <v>4.4509803921568629</v>
      </c>
      <c r="E231">
        <v>34</v>
      </c>
      <c r="F231">
        <v>59</v>
      </c>
      <c r="G231">
        <v>-0.26879999999999998</v>
      </c>
      <c r="H231" s="6">
        <f t="shared" si="22"/>
        <v>-4.2999999999999983E-2</v>
      </c>
      <c r="I231" s="6">
        <f t="shared" si="23"/>
        <v>-2</v>
      </c>
      <c r="J231" s="6">
        <f t="shared" si="21"/>
        <v>2</v>
      </c>
      <c r="K231" s="6">
        <v>0</v>
      </c>
      <c r="L231" s="7" t="e">
        <f t="shared" si="24"/>
        <v>#N/A</v>
      </c>
    </row>
    <row r="232" spans="1:12" x14ac:dyDescent="0.45">
      <c r="A232">
        <v>220</v>
      </c>
      <c r="B232">
        <v>228</v>
      </c>
      <c r="C232" s="6">
        <f t="shared" si="19"/>
        <v>4.3137254901960782</v>
      </c>
      <c r="D232" s="6">
        <f t="shared" si="20"/>
        <v>4.4705882352941178</v>
      </c>
      <c r="E232">
        <v>38</v>
      </c>
      <c r="F232">
        <v>62</v>
      </c>
      <c r="G232">
        <v>-0.24</v>
      </c>
      <c r="H232" s="6">
        <f t="shared" si="22"/>
        <v>2.8799999999999992E-2</v>
      </c>
      <c r="I232" s="6">
        <f t="shared" si="23"/>
        <v>4</v>
      </c>
      <c r="J232" s="6">
        <f t="shared" si="21"/>
        <v>3</v>
      </c>
      <c r="K232" s="6">
        <v>0</v>
      </c>
      <c r="L232" s="7" t="e">
        <f t="shared" si="24"/>
        <v>#N/A</v>
      </c>
    </row>
    <row r="233" spans="1:12" x14ac:dyDescent="0.45">
      <c r="A233">
        <v>220</v>
      </c>
      <c r="B233">
        <v>229</v>
      </c>
      <c r="C233" s="6">
        <f t="shared" si="19"/>
        <v>4.3137254901960782</v>
      </c>
      <c r="D233" s="6">
        <f t="shared" si="20"/>
        <v>4.4901960784313726</v>
      </c>
      <c r="E233">
        <v>33</v>
      </c>
      <c r="F233">
        <v>61</v>
      </c>
      <c r="G233">
        <v>-0.2979</v>
      </c>
      <c r="H233" s="6">
        <f t="shared" si="22"/>
        <v>-5.7900000000000007E-2</v>
      </c>
      <c r="I233" s="6">
        <f t="shared" si="23"/>
        <v>-5</v>
      </c>
      <c r="J233" s="6">
        <f t="shared" si="21"/>
        <v>-1</v>
      </c>
      <c r="K233" s="6">
        <v>0</v>
      </c>
      <c r="L233" s="7" t="e">
        <f t="shared" si="24"/>
        <v>#N/A</v>
      </c>
    </row>
    <row r="234" spans="1:12" x14ac:dyDescent="0.45">
      <c r="A234">
        <v>220</v>
      </c>
      <c r="B234">
        <v>230</v>
      </c>
      <c r="C234" s="6">
        <f t="shared" si="19"/>
        <v>4.3137254901960782</v>
      </c>
      <c r="D234" s="6">
        <f t="shared" si="20"/>
        <v>4.5098039215686274</v>
      </c>
      <c r="E234">
        <v>38</v>
      </c>
      <c r="F234">
        <v>60</v>
      </c>
      <c r="G234">
        <v>-0.22450000000000001</v>
      </c>
      <c r="H234" s="6">
        <f t="shared" si="22"/>
        <v>7.3399999999999993E-2</v>
      </c>
      <c r="I234" s="6">
        <f t="shared" si="23"/>
        <v>5</v>
      </c>
      <c r="J234" s="6">
        <f t="shared" si="21"/>
        <v>-1</v>
      </c>
      <c r="K234" s="6">
        <v>0</v>
      </c>
      <c r="L234" s="7" t="e">
        <f t="shared" si="24"/>
        <v>#N/A</v>
      </c>
    </row>
    <row r="235" spans="1:12" x14ac:dyDescent="0.45">
      <c r="A235">
        <v>220</v>
      </c>
      <c r="B235">
        <v>231</v>
      </c>
      <c r="C235" s="6">
        <f t="shared" si="19"/>
        <v>4.3137254901960782</v>
      </c>
      <c r="D235" s="6">
        <f t="shared" si="20"/>
        <v>4.5294117647058822</v>
      </c>
      <c r="E235">
        <v>39</v>
      </c>
      <c r="F235">
        <v>60</v>
      </c>
      <c r="G235">
        <v>-0.21210000000000001</v>
      </c>
      <c r="H235" s="6">
        <f t="shared" si="22"/>
        <v>1.2399999999999994E-2</v>
      </c>
      <c r="I235" s="6">
        <f t="shared" si="23"/>
        <v>1</v>
      </c>
      <c r="J235" s="6">
        <f t="shared" si="21"/>
        <v>0</v>
      </c>
      <c r="K235" s="6">
        <v>0</v>
      </c>
      <c r="L235" s="7" t="e">
        <f t="shared" si="24"/>
        <v>#N/A</v>
      </c>
    </row>
    <row r="236" spans="1:12" x14ac:dyDescent="0.45">
      <c r="A236">
        <v>220</v>
      </c>
      <c r="B236">
        <v>232</v>
      </c>
      <c r="C236" s="6">
        <f t="shared" si="19"/>
        <v>4.3137254901960782</v>
      </c>
      <c r="D236" s="6">
        <f t="shared" si="20"/>
        <v>4.5490196078431371</v>
      </c>
      <c r="E236">
        <v>36</v>
      </c>
      <c r="F236">
        <v>63</v>
      </c>
      <c r="G236">
        <v>-0.2727</v>
      </c>
      <c r="H236" s="6">
        <f t="shared" si="22"/>
        <v>-6.0599999999999987E-2</v>
      </c>
      <c r="I236" s="6">
        <f t="shared" si="23"/>
        <v>-3</v>
      </c>
      <c r="J236" s="6">
        <f t="shared" si="21"/>
        <v>3</v>
      </c>
      <c r="K236" s="6">
        <v>0</v>
      </c>
      <c r="L236" s="7" t="e">
        <f t="shared" si="24"/>
        <v>#N/A</v>
      </c>
    </row>
    <row r="237" spans="1:12" x14ac:dyDescent="0.45">
      <c r="A237">
        <v>220</v>
      </c>
      <c r="B237">
        <v>233</v>
      </c>
      <c r="C237" s="6">
        <f t="shared" si="19"/>
        <v>4.3137254901960782</v>
      </c>
      <c r="D237" s="6">
        <f t="shared" si="20"/>
        <v>4.5686274509803919</v>
      </c>
      <c r="E237">
        <v>40</v>
      </c>
      <c r="F237">
        <v>62</v>
      </c>
      <c r="G237">
        <v>-0.2157</v>
      </c>
      <c r="H237" s="6">
        <f t="shared" si="22"/>
        <v>5.6999999999999995E-2</v>
      </c>
      <c r="I237" s="6">
        <f t="shared" si="23"/>
        <v>4</v>
      </c>
      <c r="J237" s="6">
        <f t="shared" si="21"/>
        <v>-1</v>
      </c>
      <c r="K237" s="6">
        <v>0</v>
      </c>
      <c r="L237" s="7" t="e">
        <f t="shared" si="24"/>
        <v>#N/A</v>
      </c>
    </row>
    <row r="238" spans="1:12" x14ac:dyDescent="0.45">
      <c r="A238">
        <v>220</v>
      </c>
      <c r="B238">
        <v>234</v>
      </c>
      <c r="C238" s="6">
        <f t="shared" si="19"/>
        <v>4.3137254901960782</v>
      </c>
      <c r="D238" s="6">
        <f t="shared" si="20"/>
        <v>4.5882352941176467</v>
      </c>
      <c r="E238">
        <v>40</v>
      </c>
      <c r="F238">
        <v>60</v>
      </c>
      <c r="G238">
        <v>-0.2</v>
      </c>
      <c r="H238" s="6">
        <f t="shared" si="22"/>
        <v>1.5699999999999992E-2</v>
      </c>
      <c r="I238" s="6">
        <f t="shared" si="23"/>
        <v>0</v>
      </c>
      <c r="J238" s="6">
        <f t="shared" si="21"/>
        <v>-2</v>
      </c>
      <c r="K238" s="6">
        <v>0</v>
      </c>
      <c r="L238" s="7" t="e">
        <f t="shared" si="24"/>
        <v>#N/A</v>
      </c>
    </row>
    <row r="239" spans="1:12" x14ac:dyDescent="0.45">
      <c r="A239">
        <v>220</v>
      </c>
      <c r="B239">
        <v>235</v>
      </c>
      <c r="C239" s="6">
        <f t="shared" si="19"/>
        <v>4.3137254901960782</v>
      </c>
      <c r="D239" s="6">
        <f t="shared" si="20"/>
        <v>4.6078431372549016</v>
      </c>
      <c r="E239">
        <v>38</v>
      </c>
      <c r="F239">
        <v>63</v>
      </c>
      <c r="G239">
        <v>-0.2475</v>
      </c>
      <c r="H239" s="6">
        <f t="shared" si="22"/>
        <v>-4.7499999999999987E-2</v>
      </c>
      <c r="I239" s="6">
        <f t="shared" si="23"/>
        <v>-2</v>
      </c>
      <c r="J239" s="6">
        <f t="shared" si="21"/>
        <v>3</v>
      </c>
      <c r="K239" s="6">
        <v>0</v>
      </c>
      <c r="L239" s="7" t="e">
        <f t="shared" si="24"/>
        <v>#N/A</v>
      </c>
    </row>
    <row r="240" spans="1:12" x14ac:dyDescent="0.45">
      <c r="A240">
        <v>220</v>
      </c>
      <c r="B240">
        <v>236</v>
      </c>
      <c r="C240" s="6">
        <f t="shared" si="19"/>
        <v>4.3137254901960782</v>
      </c>
      <c r="D240" s="6">
        <f t="shared" si="20"/>
        <v>4.6274509803921573</v>
      </c>
      <c r="E240">
        <v>41</v>
      </c>
      <c r="F240">
        <v>51</v>
      </c>
      <c r="G240">
        <v>-0.1087</v>
      </c>
      <c r="H240" s="6">
        <f t="shared" si="22"/>
        <v>0.13879999999999998</v>
      </c>
      <c r="I240" s="6">
        <f t="shared" si="23"/>
        <v>3</v>
      </c>
      <c r="J240" s="6">
        <f t="shared" si="21"/>
        <v>-12</v>
      </c>
      <c r="K240" s="6">
        <v>0</v>
      </c>
      <c r="L240" s="7" t="e">
        <f t="shared" si="24"/>
        <v>#N/A</v>
      </c>
    </row>
    <row r="241" spans="1:12" x14ac:dyDescent="0.45">
      <c r="A241">
        <v>220</v>
      </c>
      <c r="B241">
        <v>237</v>
      </c>
      <c r="C241" s="6">
        <f t="shared" si="19"/>
        <v>4.3137254901960782</v>
      </c>
      <c r="D241" s="6">
        <f t="shared" si="20"/>
        <v>4.6470588235294121</v>
      </c>
      <c r="E241">
        <v>44</v>
      </c>
      <c r="F241">
        <v>57</v>
      </c>
      <c r="G241">
        <v>-0.12870000000000001</v>
      </c>
      <c r="H241" s="6">
        <f t="shared" si="22"/>
        <v>-2.0000000000000004E-2</v>
      </c>
      <c r="I241" s="6">
        <f t="shared" si="23"/>
        <v>3</v>
      </c>
      <c r="J241" s="6">
        <f t="shared" si="21"/>
        <v>6</v>
      </c>
      <c r="K241" s="6">
        <v>0</v>
      </c>
      <c r="L241" s="7" t="e">
        <f t="shared" si="24"/>
        <v>#N/A</v>
      </c>
    </row>
    <row r="242" spans="1:12" x14ac:dyDescent="0.45">
      <c r="A242">
        <v>220</v>
      </c>
      <c r="B242">
        <v>238</v>
      </c>
      <c r="C242" s="6">
        <f t="shared" si="19"/>
        <v>4.3137254901960782</v>
      </c>
      <c r="D242" s="6">
        <f t="shared" si="20"/>
        <v>4.666666666666667</v>
      </c>
      <c r="E242">
        <v>46</v>
      </c>
      <c r="F242">
        <v>60</v>
      </c>
      <c r="G242">
        <v>-0.1321</v>
      </c>
      <c r="H242" s="6">
        <f t="shared" si="22"/>
        <v>-3.3999999999999864E-3</v>
      </c>
      <c r="I242" s="6">
        <f t="shared" si="23"/>
        <v>2</v>
      </c>
      <c r="J242" s="6">
        <f t="shared" si="21"/>
        <v>3</v>
      </c>
      <c r="K242" s="6">
        <v>0</v>
      </c>
      <c r="L242" s="7" t="e">
        <f t="shared" si="24"/>
        <v>#N/A</v>
      </c>
    </row>
    <row r="243" spans="1:12" x14ac:dyDescent="0.45">
      <c r="A243">
        <v>220</v>
      </c>
      <c r="B243">
        <v>239</v>
      </c>
      <c r="C243" s="6">
        <f t="shared" si="19"/>
        <v>4.3137254901960782</v>
      </c>
      <c r="D243" s="6">
        <f t="shared" si="20"/>
        <v>4.6862745098039218</v>
      </c>
      <c r="E243">
        <v>44</v>
      </c>
      <c r="F243">
        <v>51</v>
      </c>
      <c r="G243">
        <v>-7.3700000000000002E-2</v>
      </c>
      <c r="H243" s="6">
        <f t="shared" si="22"/>
        <v>5.8399999999999994E-2</v>
      </c>
      <c r="I243" s="6">
        <f t="shared" si="23"/>
        <v>-2</v>
      </c>
      <c r="J243" s="6">
        <f t="shared" si="21"/>
        <v>-9</v>
      </c>
      <c r="K243" s="6">
        <v>0</v>
      </c>
      <c r="L243" s="7" t="e">
        <f t="shared" si="24"/>
        <v>#N/A</v>
      </c>
    </row>
    <row r="244" spans="1:12" x14ac:dyDescent="0.45">
      <c r="A244">
        <v>220</v>
      </c>
      <c r="B244">
        <v>240</v>
      </c>
      <c r="C244" s="6">
        <f t="shared" si="19"/>
        <v>4.3137254901960782</v>
      </c>
      <c r="D244" s="6">
        <f t="shared" si="20"/>
        <v>4.7058823529411766</v>
      </c>
      <c r="E244">
        <v>40</v>
      </c>
      <c r="F244">
        <v>66</v>
      </c>
      <c r="G244">
        <v>-0.24529999999999999</v>
      </c>
      <c r="H244" s="6">
        <f t="shared" si="22"/>
        <v>-0.17159999999999997</v>
      </c>
      <c r="I244" s="6">
        <f t="shared" si="23"/>
        <v>-4</v>
      </c>
      <c r="J244" s="6">
        <f t="shared" si="21"/>
        <v>15</v>
      </c>
      <c r="K244" s="6">
        <v>0</v>
      </c>
      <c r="L244" s="7" t="e">
        <f t="shared" si="24"/>
        <v>#N/A</v>
      </c>
    </row>
    <row r="245" spans="1:12" x14ac:dyDescent="0.45">
      <c r="A245">
        <v>220</v>
      </c>
      <c r="B245">
        <v>241</v>
      </c>
      <c r="C245" s="6">
        <f t="shared" si="19"/>
        <v>4.3137254901960782</v>
      </c>
      <c r="D245" s="6">
        <f t="shared" si="20"/>
        <v>4.7254901960784315</v>
      </c>
      <c r="E245">
        <v>47</v>
      </c>
      <c r="F245">
        <v>56</v>
      </c>
      <c r="G245">
        <v>-8.7400000000000005E-2</v>
      </c>
      <c r="H245" s="6">
        <f t="shared" si="22"/>
        <v>0.15789999999999998</v>
      </c>
      <c r="I245" s="6">
        <f t="shared" si="23"/>
        <v>7</v>
      </c>
      <c r="J245" s="6">
        <f t="shared" si="21"/>
        <v>-10</v>
      </c>
      <c r="K245" s="6">
        <v>0</v>
      </c>
      <c r="L245" s="7" t="e">
        <f t="shared" si="24"/>
        <v>#N/A</v>
      </c>
    </row>
    <row r="246" spans="1:12" x14ac:dyDescent="0.45">
      <c r="A246">
        <v>220</v>
      </c>
      <c r="B246">
        <v>242</v>
      </c>
      <c r="C246" s="6">
        <f t="shared" si="19"/>
        <v>4.3137254901960782</v>
      </c>
      <c r="D246" s="6">
        <f t="shared" si="20"/>
        <v>4.7450980392156863</v>
      </c>
      <c r="E246">
        <v>44</v>
      </c>
      <c r="F246">
        <v>50</v>
      </c>
      <c r="G246">
        <v>-6.3799999999999996E-2</v>
      </c>
      <c r="H246" s="6">
        <f t="shared" si="22"/>
        <v>2.360000000000001E-2</v>
      </c>
      <c r="I246" s="6">
        <f t="shared" si="23"/>
        <v>-3</v>
      </c>
      <c r="J246" s="6">
        <f t="shared" si="21"/>
        <v>-6</v>
      </c>
      <c r="K246" s="6">
        <v>0</v>
      </c>
      <c r="L246" s="7" t="e">
        <f t="shared" si="24"/>
        <v>#N/A</v>
      </c>
    </row>
    <row r="247" spans="1:12" x14ac:dyDescent="0.45">
      <c r="A247">
        <v>220</v>
      </c>
      <c r="B247">
        <v>243</v>
      </c>
      <c r="C247" s="6">
        <f t="shared" si="19"/>
        <v>4.3137254901960782</v>
      </c>
      <c r="D247" s="6">
        <f t="shared" si="20"/>
        <v>4.7647058823529411</v>
      </c>
      <c r="E247">
        <v>51</v>
      </c>
      <c r="F247">
        <v>51</v>
      </c>
      <c r="G247">
        <v>0</v>
      </c>
      <c r="H247" s="6">
        <f t="shared" si="22"/>
        <v>6.3799999999999996E-2</v>
      </c>
      <c r="I247" s="6">
        <f t="shared" si="23"/>
        <v>7</v>
      </c>
      <c r="J247" s="6">
        <f t="shared" si="21"/>
        <v>1</v>
      </c>
      <c r="K247" s="6">
        <v>0</v>
      </c>
      <c r="L247" s="7" t="e">
        <f t="shared" si="24"/>
        <v>#N/A</v>
      </c>
    </row>
    <row r="248" spans="1:12" x14ac:dyDescent="0.45">
      <c r="A248">
        <v>220</v>
      </c>
      <c r="B248">
        <v>244</v>
      </c>
      <c r="C248" s="6">
        <f t="shared" si="19"/>
        <v>4.3137254901960782</v>
      </c>
      <c r="D248" s="6">
        <f t="shared" si="20"/>
        <v>4.784313725490196</v>
      </c>
      <c r="E248">
        <v>49</v>
      </c>
      <c r="F248">
        <v>54</v>
      </c>
      <c r="G248">
        <v>-4.8500000000000001E-2</v>
      </c>
      <c r="H248" s="6">
        <f t="shared" si="22"/>
        <v>-4.8500000000000001E-2</v>
      </c>
      <c r="I248" s="6">
        <f t="shared" si="23"/>
        <v>-2</v>
      </c>
      <c r="J248" s="6">
        <f t="shared" si="21"/>
        <v>3</v>
      </c>
      <c r="K248" s="6">
        <v>0</v>
      </c>
      <c r="L248" s="7" t="e">
        <f t="shared" si="24"/>
        <v>#N/A</v>
      </c>
    </row>
    <row r="249" spans="1:12" x14ac:dyDescent="0.45">
      <c r="A249">
        <v>220</v>
      </c>
      <c r="B249">
        <v>245</v>
      </c>
      <c r="C249" s="6">
        <f t="shared" si="19"/>
        <v>4.3137254901960782</v>
      </c>
      <c r="D249" s="6">
        <f t="shared" si="20"/>
        <v>4.8039215686274508</v>
      </c>
      <c r="E249">
        <v>50</v>
      </c>
      <c r="F249">
        <v>49</v>
      </c>
      <c r="G249">
        <v>1.01E-2</v>
      </c>
      <c r="H249" s="6">
        <f t="shared" si="22"/>
        <v>5.8599999999999999E-2</v>
      </c>
      <c r="I249" s="6">
        <f t="shared" si="23"/>
        <v>1</v>
      </c>
      <c r="J249" s="6">
        <f t="shared" si="21"/>
        <v>-5</v>
      </c>
      <c r="K249" s="6">
        <v>0</v>
      </c>
      <c r="L249" s="7" t="e">
        <f t="shared" si="24"/>
        <v>#N/A</v>
      </c>
    </row>
    <row r="250" spans="1:12" x14ac:dyDescent="0.45">
      <c r="A250">
        <v>220</v>
      </c>
      <c r="B250">
        <v>246</v>
      </c>
      <c r="C250" s="6">
        <f t="shared" si="19"/>
        <v>4.3137254901960782</v>
      </c>
      <c r="D250" s="6">
        <f t="shared" si="20"/>
        <v>4.8235294117647056</v>
      </c>
      <c r="E250">
        <v>46</v>
      </c>
      <c r="F250">
        <v>48</v>
      </c>
      <c r="G250">
        <v>-2.1299999999999999E-2</v>
      </c>
      <c r="H250" s="6">
        <f t="shared" si="22"/>
        <v>-3.1399999999999997E-2</v>
      </c>
      <c r="I250" s="6">
        <f t="shared" si="23"/>
        <v>-4</v>
      </c>
      <c r="J250" s="6">
        <f t="shared" si="21"/>
        <v>-1</v>
      </c>
      <c r="K250" s="6">
        <v>0</v>
      </c>
      <c r="L250" s="7" t="e">
        <f t="shared" si="24"/>
        <v>#N/A</v>
      </c>
    </row>
    <row r="251" spans="1:12" x14ac:dyDescent="0.45">
      <c r="A251">
        <v>220</v>
      </c>
      <c r="B251">
        <v>247</v>
      </c>
      <c r="C251" s="6">
        <f t="shared" si="19"/>
        <v>4.3137254901960782</v>
      </c>
      <c r="D251" s="6">
        <f t="shared" si="20"/>
        <v>4.8431372549019605</v>
      </c>
      <c r="E251">
        <v>47</v>
      </c>
      <c r="F251">
        <v>58</v>
      </c>
      <c r="G251">
        <v>-0.1048</v>
      </c>
      <c r="H251" s="6">
        <f t="shared" si="22"/>
        <v>-8.3500000000000005E-2</v>
      </c>
      <c r="I251" s="6">
        <f t="shared" si="23"/>
        <v>1</v>
      </c>
      <c r="J251" s="6">
        <f t="shared" si="21"/>
        <v>10</v>
      </c>
      <c r="K251" s="6">
        <v>0</v>
      </c>
      <c r="L251" s="7" t="e">
        <f t="shared" si="24"/>
        <v>#N/A</v>
      </c>
    </row>
    <row r="252" spans="1:12" x14ac:dyDescent="0.45">
      <c r="A252">
        <v>220</v>
      </c>
      <c r="B252">
        <v>248</v>
      </c>
      <c r="C252" s="6">
        <f t="shared" si="19"/>
        <v>4.3137254901960782</v>
      </c>
      <c r="D252" s="6">
        <f t="shared" si="20"/>
        <v>4.8627450980392153</v>
      </c>
      <c r="E252">
        <v>47</v>
      </c>
      <c r="F252">
        <v>51</v>
      </c>
      <c r="G252">
        <v>-4.0800000000000003E-2</v>
      </c>
      <c r="H252" s="6">
        <f t="shared" si="22"/>
        <v>6.4000000000000001E-2</v>
      </c>
      <c r="I252" s="6">
        <f t="shared" si="23"/>
        <v>0</v>
      </c>
      <c r="J252" s="6">
        <f t="shared" si="21"/>
        <v>-7</v>
      </c>
      <c r="K252" s="6">
        <v>0</v>
      </c>
      <c r="L252" s="7" t="e">
        <f t="shared" si="24"/>
        <v>#N/A</v>
      </c>
    </row>
    <row r="253" spans="1:12" x14ac:dyDescent="0.45">
      <c r="A253">
        <v>220</v>
      </c>
      <c r="B253">
        <v>249</v>
      </c>
      <c r="C253" s="6">
        <f t="shared" si="19"/>
        <v>4.3137254901960782</v>
      </c>
      <c r="D253" s="6">
        <f t="shared" si="20"/>
        <v>4.882352941176471</v>
      </c>
      <c r="E253">
        <v>42</v>
      </c>
      <c r="F253">
        <v>53</v>
      </c>
      <c r="G253">
        <v>-0.1158</v>
      </c>
      <c r="H253" s="6">
        <f t="shared" si="22"/>
        <v>-7.4999999999999997E-2</v>
      </c>
      <c r="I253" s="6">
        <f t="shared" si="23"/>
        <v>-5</v>
      </c>
      <c r="J253" s="6">
        <f t="shared" si="21"/>
        <v>2</v>
      </c>
      <c r="K253" s="6">
        <v>0</v>
      </c>
      <c r="L253" s="7" t="e">
        <f t="shared" si="24"/>
        <v>#N/A</v>
      </c>
    </row>
    <row r="254" spans="1:12" x14ac:dyDescent="0.45">
      <c r="A254">
        <v>220</v>
      </c>
      <c r="B254">
        <v>250</v>
      </c>
      <c r="C254" s="6">
        <f t="shared" si="19"/>
        <v>4.3137254901960782</v>
      </c>
      <c r="D254" s="6">
        <f t="shared" si="20"/>
        <v>4.9019607843137258</v>
      </c>
      <c r="E254">
        <v>43</v>
      </c>
      <c r="F254">
        <v>52</v>
      </c>
      <c r="G254">
        <v>-9.4700000000000006E-2</v>
      </c>
      <c r="H254" s="6">
        <f t="shared" si="22"/>
        <v>2.1099999999999994E-2</v>
      </c>
      <c r="I254" s="6">
        <f t="shared" si="23"/>
        <v>1</v>
      </c>
      <c r="J254" s="6">
        <f t="shared" si="21"/>
        <v>-1</v>
      </c>
      <c r="K254" s="6">
        <v>0</v>
      </c>
      <c r="L254" s="7" t="e">
        <f t="shared" si="24"/>
        <v>#N/A</v>
      </c>
    </row>
    <row r="255" spans="1:12" x14ac:dyDescent="0.45">
      <c r="A255">
        <v>220</v>
      </c>
      <c r="B255">
        <v>251</v>
      </c>
      <c r="C255" s="6">
        <f t="shared" si="19"/>
        <v>4.3137254901960782</v>
      </c>
      <c r="D255" s="6">
        <f t="shared" si="20"/>
        <v>4.9215686274509807</v>
      </c>
      <c r="E255">
        <v>49</v>
      </c>
      <c r="F255">
        <v>47</v>
      </c>
      <c r="G255">
        <v>2.0799999999999999E-2</v>
      </c>
      <c r="H255" s="6">
        <f t="shared" si="22"/>
        <v>0.11550000000000001</v>
      </c>
      <c r="I255" s="6">
        <f t="shared" si="23"/>
        <v>6</v>
      </c>
      <c r="J255" s="6">
        <f t="shared" si="21"/>
        <v>-5</v>
      </c>
      <c r="K255" s="6">
        <v>0</v>
      </c>
      <c r="L255" s="7" t="e">
        <f t="shared" si="24"/>
        <v>#N/A</v>
      </c>
    </row>
    <row r="256" spans="1:12" x14ac:dyDescent="0.45">
      <c r="A256">
        <v>220</v>
      </c>
      <c r="B256">
        <v>252</v>
      </c>
      <c r="C256" s="6">
        <f t="shared" si="19"/>
        <v>4.3137254901960782</v>
      </c>
      <c r="D256" s="6">
        <f t="shared" si="20"/>
        <v>4.9411764705882355</v>
      </c>
      <c r="E256">
        <v>45</v>
      </c>
      <c r="F256">
        <v>57</v>
      </c>
      <c r="G256">
        <v>-0.1176</v>
      </c>
      <c r="H256" s="6">
        <f t="shared" si="22"/>
        <v>-0.1384</v>
      </c>
      <c r="I256" s="6">
        <f t="shared" si="23"/>
        <v>-4</v>
      </c>
      <c r="J256" s="6">
        <f t="shared" si="21"/>
        <v>10</v>
      </c>
      <c r="K256" s="6">
        <v>0</v>
      </c>
      <c r="L256" s="7" t="e">
        <f t="shared" si="24"/>
        <v>#N/A</v>
      </c>
    </row>
    <row r="257" spans="1:12" x14ac:dyDescent="0.45">
      <c r="A257">
        <v>220</v>
      </c>
      <c r="B257">
        <v>253</v>
      </c>
      <c r="C257" s="6">
        <f t="shared" si="19"/>
        <v>4.3137254901960782</v>
      </c>
      <c r="D257" s="6">
        <f t="shared" si="20"/>
        <v>4.9607843137254903</v>
      </c>
      <c r="E257">
        <v>32</v>
      </c>
      <c r="F257">
        <v>56</v>
      </c>
      <c r="G257">
        <v>-0.2727</v>
      </c>
      <c r="H257" s="6">
        <f t="shared" si="22"/>
        <v>-0.15510000000000002</v>
      </c>
      <c r="I257" s="6">
        <f t="shared" si="23"/>
        <v>-13</v>
      </c>
      <c r="J257" s="6">
        <f t="shared" si="21"/>
        <v>-1</v>
      </c>
      <c r="K257" s="6">
        <v>0</v>
      </c>
      <c r="L257" s="7" t="e">
        <f t="shared" si="24"/>
        <v>#N/A</v>
      </c>
    </row>
    <row r="258" spans="1:12" x14ac:dyDescent="0.45">
      <c r="A258">
        <v>220</v>
      </c>
      <c r="B258">
        <v>254</v>
      </c>
      <c r="C258" s="6">
        <f t="shared" si="19"/>
        <v>4.3137254901960782</v>
      </c>
      <c r="D258" s="6">
        <f t="shared" si="20"/>
        <v>4.9803921568627452</v>
      </c>
      <c r="E258">
        <v>14</v>
      </c>
      <c r="F258">
        <v>73</v>
      </c>
      <c r="G258">
        <v>-0.67820000000000003</v>
      </c>
      <c r="H258" s="6">
        <f t="shared" si="22"/>
        <v>-0.40550000000000003</v>
      </c>
      <c r="I258" s="6">
        <f t="shared" si="23"/>
        <v>-18</v>
      </c>
      <c r="J258" s="6">
        <f t="shared" si="21"/>
        <v>17</v>
      </c>
      <c r="K258" s="6">
        <v>0</v>
      </c>
      <c r="L258" s="7" t="e">
        <f t="shared" si="24"/>
        <v>#N/A</v>
      </c>
    </row>
    <row r="259" spans="1:12" x14ac:dyDescent="0.45">
      <c r="A259">
        <v>221</v>
      </c>
      <c r="B259">
        <v>0</v>
      </c>
      <c r="C259" s="6">
        <f t="shared" ref="C259:C322" si="25">5*A259/255</f>
        <v>4.333333333333333</v>
      </c>
      <c r="D259" s="6">
        <f t="shared" ref="D259:D322" si="26">5*B259/255</f>
        <v>0</v>
      </c>
      <c r="E259">
        <v>11</v>
      </c>
      <c r="F259">
        <v>78</v>
      </c>
      <c r="G259">
        <v>-0.75280000000000002</v>
      </c>
      <c r="H259" s="6">
        <f t="shared" si="22"/>
        <v>-7.46E-2</v>
      </c>
      <c r="I259" s="6">
        <f t="shared" si="23"/>
        <v>-3</v>
      </c>
      <c r="J259" s="6">
        <f t="shared" ref="J259:J322" si="27">(F259-F258)</f>
        <v>5</v>
      </c>
      <c r="K259" s="6">
        <v>0</v>
      </c>
      <c r="L259" s="7" t="e">
        <f t="shared" si="24"/>
        <v>#N/A</v>
      </c>
    </row>
    <row r="260" spans="1:12" x14ac:dyDescent="0.45">
      <c r="A260">
        <v>221</v>
      </c>
      <c r="B260">
        <v>1</v>
      </c>
      <c r="C260" s="6">
        <f t="shared" si="25"/>
        <v>4.333333333333333</v>
      </c>
      <c r="D260" s="6">
        <f t="shared" si="26"/>
        <v>1.9607843137254902E-2</v>
      </c>
      <c r="E260">
        <v>12</v>
      </c>
      <c r="F260">
        <v>91</v>
      </c>
      <c r="G260">
        <v>-0.76700000000000002</v>
      </c>
      <c r="H260" s="6">
        <f t="shared" si="22"/>
        <v>-1.419999999999999E-2</v>
      </c>
      <c r="I260" s="6">
        <f t="shared" si="23"/>
        <v>1</v>
      </c>
      <c r="J260" s="6">
        <f t="shared" si="27"/>
        <v>13</v>
      </c>
      <c r="K260" s="6">
        <v>0</v>
      </c>
      <c r="L260" s="7" t="e">
        <f t="shared" si="24"/>
        <v>#N/A</v>
      </c>
    </row>
    <row r="261" spans="1:12" x14ac:dyDescent="0.45">
      <c r="A261">
        <v>221</v>
      </c>
      <c r="B261">
        <v>2</v>
      </c>
      <c r="C261" s="6">
        <f t="shared" si="25"/>
        <v>4.333333333333333</v>
      </c>
      <c r="D261" s="6">
        <f t="shared" si="26"/>
        <v>3.9215686274509803E-2</v>
      </c>
      <c r="E261">
        <v>13</v>
      </c>
      <c r="F261">
        <v>82</v>
      </c>
      <c r="G261">
        <v>-0.72629999999999995</v>
      </c>
      <c r="H261" s="6">
        <f t="shared" ref="H261:H324" si="28">G261-G260</f>
        <v>4.0700000000000069E-2</v>
      </c>
      <c r="I261" s="6">
        <f t="shared" ref="I261:I324" si="29">(E261-E260)</f>
        <v>1</v>
      </c>
      <c r="J261" s="6">
        <f t="shared" si="27"/>
        <v>-9</v>
      </c>
      <c r="K261" s="6">
        <v>0</v>
      </c>
      <c r="L261" s="7" t="e">
        <f t="shared" ref="L261:L324" si="30">IF(K261,G261,NA())</f>
        <v>#N/A</v>
      </c>
    </row>
    <row r="262" spans="1:12" x14ac:dyDescent="0.45">
      <c r="A262">
        <v>221</v>
      </c>
      <c r="B262">
        <v>3</v>
      </c>
      <c r="C262" s="6">
        <f t="shared" si="25"/>
        <v>4.333333333333333</v>
      </c>
      <c r="D262" s="6">
        <f t="shared" si="26"/>
        <v>5.8823529411764705E-2</v>
      </c>
      <c r="E262">
        <v>14</v>
      </c>
      <c r="F262">
        <v>78</v>
      </c>
      <c r="G262">
        <v>-0.69569999999999999</v>
      </c>
      <c r="H262" s="6">
        <f t="shared" si="28"/>
        <v>3.0599999999999961E-2</v>
      </c>
      <c r="I262" s="6">
        <f t="shared" si="29"/>
        <v>1</v>
      </c>
      <c r="J262" s="6">
        <f t="shared" si="27"/>
        <v>-4</v>
      </c>
      <c r="K262" s="6">
        <v>0</v>
      </c>
      <c r="L262" s="7" t="e">
        <f t="shared" si="30"/>
        <v>#N/A</v>
      </c>
    </row>
    <row r="263" spans="1:12" x14ac:dyDescent="0.45">
      <c r="A263">
        <v>221</v>
      </c>
      <c r="B263">
        <v>4</v>
      </c>
      <c r="C263" s="6">
        <f t="shared" si="25"/>
        <v>4.333333333333333</v>
      </c>
      <c r="D263" s="6">
        <f t="shared" si="26"/>
        <v>7.8431372549019607E-2</v>
      </c>
      <c r="E263">
        <v>0</v>
      </c>
      <c r="F263">
        <v>80</v>
      </c>
      <c r="G263">
        <v>-1</v>
      </c>
      <c r="H263" s="6">
        <f t="shared" si="28"/>
        <v>-0.30430000000000001</v>
      </c>
      <c r="I263" s="6">
        <f t="shared" si="29"/>
        <v>-14</v>
      </c>
      <c r="J263" s="6">
        <f t="shared" si="27"/>
        <v>2</v>
      </c>
      <c r="K263" s="6">
        <v>0</v>
      </c>
      <c r="L263" s="7" t="e">
        <f t="shared" si="30"/>
        <v>#N/A</v>
      </c>
    </row>
    <row r="264" spans="1:12" x14ac:dyDescent="0.45">
      <c r="A264">
        <v>221</v>
      </c>
      <c r="B264">
        <v>5</v>
      </c>
      <c r="C264" s="6">
        <f t="shared" si="25"/>
        <v>4.333333333333333</v>
      </c>
      <c r="D264" s="6">
        <f t="shared" si="26"/>
        <v>9.8039215686274508E-2</v>
      </c>
      <c r="E264">
        <v>11</v>
      </c>
      <c r="F264">
        <v>80</v>
      </c>
      <c r="G264">
        <v>-0.75819999999999999</v>
      </c>
      <c r="H264" s="6">
        <f t="shared" si="28"/>
        <v>0.24180000000000001</v>
      </c>
      <c r="I264" s="6">
        <f t="shared" si="29"/>
        <v>11</v>
      </c>
      <c r="J264" s="6">
        <f t="shared" si="27"/>
        <v>0</v>
      </c>
      <c r="K264" s="6">
        <v>0</v>
      </c>
      <c r="L264" s="7" t="e">
        <f t="shared" si="30"/>
        <v>#N/A</v>
      </c>
    </row>
    <row r="265" spans="1:12" x14ac:dyDescent="0.45">
      <c r="A265">
        <v>221</v>
      </c>
      <c r="B265">
        <v>6</v>
      </c>
      <c r="C265" s="6">
        <f t="shared" si="25"/>
        <v>4.333333333333333</v>
      </c>
      <c r="D265" s="6">
        <f t="shared" si="26"/>
        <v>0.11764705882352941</v>
      </c>
      <c r="E265">
        <v>11</v>
      </c>
      <c r="F265">
        <v>78</v>
      </c>
      <c r="G265">
        <v>-0.75280000000000002</v>
      </c>
      <c r="H265" s="6">
        <f t="shared" si="28"/>
        <v>5.3999999999999604E-3</v>
      </c>
      <c r="I265" s="6">
        <f t="shared" si="29"/>
        <v>0</v>
      </c>
      <c r="J265" s="6">
        <f t="shared" si="27"/>
        <v>-2</v>
      </c>
      <c r="K265" s="6">
        <v>0</v>
      </c>
      <c r="L265" s="7" t="e">
        <f t="shared" si="30"/>
        <v>#N/A</v>
      </c>
    </row>
    <row r="266" spans="1:12" x14ac:dyDescent="0.45">
      <c r="A266">
        <v>221</v>
      </c>
      <c r="B266">
        <v>7</v>
      </c>
      <c r="C266" s="6">
        <f t="shared" si="25"/>
        <v>4.333333333333333</v>
      </c>
      <c r="D266" s="6">
        <f t="shared" si="26"/>
        <v>0.13725490196078433</v>
      </c>
      <c r="E266">
        <v>5</v>
      </c>
      <c r="F266">
        <v>92</v>
      </c>
      <c r="G266">
        <v>-0.89690000000000003</v>
      </c>
      <c r="H266" s="6">
        <f t="shared" si="28"/>
        <v>-0.14410000000000001</v>
      </c>
      <c r="I266" s="6">
        <f t="shared" si="29"/>
        <v>-6</v>
      </c>
      <c r="J266" s="6">
        <f t="shared" si="27"/>
        <v>14</v>
      </c>
      <c r="K266" s="6">
        <v>0</v>
      </c>
      <c r="L266" s="7" t="e">
        <f t="shared" si="30"/>
        <v>#N/A</v>
      </c>
    </row>
    <row r="267" spans="1:12" x14ac:dyDescent="0.45">
      <c r="A267">
        <v>221</v>
      </c>
      <c r="B267">
        <v>8</v>
      </c>
      <c r="C267" s="6">
        <f t="shared" si="25"/>
        <v>4.333333333333333</v>
      </c>
      <c r="D267" s="6">
        <f t="shared" si="26"/>
        <v>0.15686274509803921</v>
      </c>
      <c r="E267">
        <v>0</v>
      </c>
      <c r="F267">
        <v>80</v>
      </c>
      <c r="G267">
        <v>-1</v>
      </c>
      <c r="H267" s="6">
        <f t="shared" si="28"/>
        <v>-0.10309999999999997</v>
      </c>
      <c r="I267" s="6">
        <f t="shared" si="29"/>
        <v>-5</v>
      </c>
      <c r="J267" s="6">
        <f t="shared" si="27"/>
        <v>-12</v>
      </c>
      <c r="K267" s="6">
        <v>0</v>
      </c>
      <c r="L267" s="7" t="e">
        <f t="shared" si="30"/>
        <v>#N/A</v>
      </c>
    </row>
    <row r="268" spans="1:12" x14ac:dyDescent="0.45">
      <c r="A268">
        <v>221</v>
      </c>
      <c r="B268">
        <v>9</v>
      </c>
      <c r="C268" s="6">
        <f t="shared" si="25"/>
        <v>4.333333333333333</v>
      </c>
      <c r="D268" s="6">
        <f t="shared" si="26"/>
        <v>0.17647058823529413</v>
      </c>
      <c r="E268">
        <v>4</v>
      </c>
      <c r="F268">
        <v>79</v>
      </c>
      <c r="G268">
        <v>-0.90359999999999996</v>
      </c>
      <c r="H268" s="6">
        <f t="shared" si="28"/>
        <v>9.6400000000000041E-2</v>
      </c>
      <c r="I268" s="6">
        <f t="shared" si="29"/>
        <v>4</v>
      </c>
      <c r="J268" s="6">
        <f t="shared" si="27"/>
        <v>-1</v>
      </c>
      <c r="K268" s="6">
        <v>0</v>
      </c>
      <c r="L268" s="7" t="e">
        <f t="shared" si="30"/>
        <v>#N/A</v>
      </c>
    </row>
    <row r="269" spans="1:12" x14ac:dyDescent="0.45">
      <c r="A269">
        <v>221</v>
      </c>
      <c r="B269">
        <v>10</v>
      </c>
      <c r="C269" s="6">
        <f t="shared" si="25"/>
        <v>4.333333333333333</v>
      </c>
      <c r="D269" s="6">
        <f t="shared" si="26"/>
        <v>0.19607843137254902</v>
      </c>
      <c r="E269">
        <v>0</v>
      </c>
      <c r="F269">
        <v>80</v>
      </c>
      <c r="G269">
        <v>-1</v>
      </c>
      <c r="H269" s="6">
        <f t="shared" si="28"/>
        <v>-9.6400000000000041E-2</v>
      </c>
      <c r="I269" s="6">
        <f t="shared" si="29"/>
        <v>-4</v>
      </c>
      <c r="J269" s="6">
        <f t="shared" si="27"/>
        <v>1</v>
      </c>
      <c r="K269" s="6">
        <v>0</v>
      </c>
      <c r="L269" s="7" t="e">
        <f t="shared" si="30"/>
        <v>#N/A</v>
      </c>
    </row>
    <row r="270" spans="1:12" x14ac:dyDescent="0.45">
      <c r="A270">
        <v>221</v>
      </c>
      <c r="B270">
        <v>11</v>
      </c>
      <c r="C270" s="6">
        <f t="shared" si="25"/>
        <v>4.333333333333333</v>
      </c>
      <c r="D270" s="6">
        <f t="shared" si="26"/>
        <v>0.21568627450980393</v>
      </c>
      <c r="E270">
        <v>0</v>
      </c>
      <c r="F270">
        <v>78</v>
      </c>
      <c r="G270">
        <v>-1</v>
      </c>
      <c r="H270" s="6">
        <f t="shared" si="28"/>
        <v>0</v>
      </c>
      <c r="I270" s="6">
        <f t="shared" si="29"/>
        <v>0</v>
      </c>
      <c r="J270" s="6">
        <f t="shared" si="27"/>
        <v>-2</v>
      </c>
      <c r="K270" s="6">
        <v>0</v>
      </c>
      <c r="L270" s="7" t="e">
        <f t="shared" si="30"/>
        <v>#N/A</v>
      </c>
    </row>
    <row r="271" spans="1:12" x14ac:dyDescent="0.45">
      <c r="A271">
        <v>221</v>
      </c>
      <c r="B271">
        <v>12</v>
      </c>
      <c r="C271" s="6">
        <f t="shared" si="25"/>
        <v>4.333333333333333</v>
      </c>
      <c r="D271" s="6">
        <f t="shared" si="26"/>
        <v>0.23529411764705882</v>
      </c>
      <c r="E271">
        <v>7</v>
      </c>
      <c r="F271">
        <v>77</v>
      </c>
      <c r="G271">
        <v>-0.83330000000000004</v>
      </c>
      <c r="H271" s="6">
        <f t="shared" si="28"/>
        <v>0.16669999999999996</v>
      </c>
      <c r="I271" s="6">
        <f t="shared" si="29"/>
        <v>7</v>
      </c>
      <c r="J271" s="6">
        <f t="shared" si="27"/>
        <v>-1</v>
      </c>
      <c r="K271" s="6">
        <v>0</v>
      </c>
      <c r="L271" s="7" t="e">
        <f t="shared" si="30"/>
        <v>#N/A</v>
      </c>
    </row>
    <row r="272" spans="1:12" x14ac:dyDescent="0.45">
      <c r="A272">
        <v>221</v>
      </c>
      <c r="B272">
        <v>13</v>
      </c>
      <c r="C272" s="6">
        <f t="shared" si="25"/>
        <v>4.333333333333333</v>
      </c>
      <c r="D272" s="6">
        <f t="shared" si="26"/>
        <v>0.25490196078431371</v>
      </c>
      <c r="E272">
        <v>7</v>
      </c>
      <c r="F272">
        <v>82</v>
      </c>
      <c r="G272">
        <v>-0.8427</v>
      </c>
      <c r="H272" s="6">
        <f t="shared" si="28"/>
        <v>-9.3999999999999639E-3</v>
      </c>
      <c r="I272" s="6">
        <f t="shared" si="29"/>
        <v>0</v>
      </c>
      <c r="J272" s="6">
        <f t="shared" si="27"/>
        <v>5</v>
      </c>
      <c r="K272" s="6">
        <v>0</v>
      </c>
      <c r="L272" s="7" t="e">
        <f t="shared" si="30"/>
        <v>#N/A</v>
      </c>
    </row>
    <row r="273" spans="1:12" x14ac:dyDescent="0.45">
      <c r="A273">
        <v>221</v>
      </c>
      <c r="B273">
        <v>14</v>
      </c>
      <c r="C273" s="6">
        <f t="shared" si="25"/>
        <v>4.333333333333333</v>
      </c>
      <c r="D273" s="6">
        <f t="shared" si="26"/>
        <v>0.27450980392156865</v>
      </c>
      <c r="E273">
        <v>4</v>
      </c>
      <c r="F273">
        <v>60</v>
      </c>
      <c r="G273">
        <v>-0.875</v>
      </c>
      <c r="H273" s="6">
        <f t="shared" si="28"/>
        <v>-3.2299999999999995E-2</v>
      </c>
      <c r="I273" s="6">
        <f t="shared" si="29"/>
        <v>-3</v>
      </c>
      <c r="J273" s="6">
        <f t="shared" si="27"/>
        <v>-22</v>
      </c>
      <c r="K273" s="6">
        <v>0</v>
      </c>
      <c r="L273" s="7" t="e">
        <f t="shared" si="30"/>
        <v>#N/A</v>
      </c>
    </row>
    <row r="274" spans="1:12" x14ac:dyDescent="0.45">
      <c r="A274">
        <v>221</v>
      </c>
      <c r="B274">
        <v>15</v>
      </c>
      <c r="C274" s="6">
        <f t="shared" si="25"/>
        <v>4.333333333333333</v>
      </c>
      <c r="D274" s="6">
        <f t="shared" si="26"/>
        <v>0.29411764705882354</v>
      </c>
      <c r="E274">
        <v>1</v>
      </c>
      <c r="F274">
        <v>78</v>
      </c>
      <c r="G274">
        <v>-0.97470000000000001</v>
      </c>
      <c r="H274" s="6">
        <f t="shared" si="28"/>
        <v>-9.9700000000000011E-2</v>
      </c>
      <c r="I274" s="6">
        <f t="shared" si="29"/>
        <v>-3</v>
      </c>
      <c r="J274" s="6">
        <f t="shared" si="27"/>
        <v>18</v>
      </c>
      <c r="K274" s="6">
        <v>0</v>
      </c>
      <c r="L274" s="7" t="e">
        <f t="shared" si="30"/>
        <v>#N/A</v>
      </c>
    </row>
    <row r="275" spans="1:12" x14ac:dyDescent="0.45">
      <c r="A275">
        <v>221</v>
      </c>
      <c r="B275">
        <v>16</v>
      </c>
      <c r="C275" s="6">
        <f t="shared" si="25"/>
        <v>4.333333333333333</v>
      </c>
      <c r="D275" s="6">
        <f t="shared" si="26"/>
        <v>0.31372549019607843</v>
      </c>
      <c r="E275">
        <v>4</v>
      </c>
      <c r="F275">
        <v>75</v>
      </c>
      <c r="G275">
        <v>-0.89870000000000005</v>
      </c>
      <c r="H275" s="6">
        <f t="shared" si="28"/>
        <v>7.5999999999999956E-2</v>
      </c>
      <c r="I275" s="6">
        <f t="shared" si="29"/>
        <v>3</v>
      </c>
      <c r="J275" s="6">
        <f t="shared" si="27"/>
        <v>-3</v>
      </c>
      <c r="K275" s="6">
        <v>0</v>
      </c>
      <c r="L275" s="7" t="e">
        <f t="shared" si="30"/>
        <v>#N/A</v>
      </c>
    </row>
    <row r="276" spans="1:12" x14ac:dyDescent="0.45">
      <c r="A276">
        <v>221</v>
      </c>
      <c r="B276">
        <v>17</v>
      </c>
      <c r="C276" s="6">
        <f t="shared" si="25"/>
        <v>4.333333333333333</v>
      </c>
      <c r="D276" s="6">
        <f t="shared" si="26"/>
        <v>0.33333333333333331</v>
      </c>
      <c r="E276">
        <v>7</v>
      </c>
      <c r="F276">
        <v>83</v>
      </c>
      <c r="G276">
        <v>-0.84440000000000004</v>
      </c>
      <c r="H276" s="6">
        <f t="shared" si="28"/>
        <v>5.4300000000000015E-2</v>
      </c>
      <c r="I276" s="6">
        <f t="shared" si="29"/>
        <v>3</v>
      </c>
      <c r="J276" s="6">
        <f t="shared" si="27"/>
        <v>8</v>
      </c>
      <c r="K276" s="6">
        <v>0</v>
      </c>
      <c r="L276" s="7" t="e">
        <f t="shared" si="30"/>
        <v>#N/A</v>
      </c>
    </row>
    <row r="277" spans="1:12" x14ac:dyDescent="0.45">
      <c r="A277">
        <v>221</v>
      </c>
      <c r="B277">
        <v>18</v>
      </c>
      <c r="C277" s="6">
        <f t="shared" si="25"/>
        <v>4.333333333333333</v>
      </c>
      <c r="D277" s="6">
        <f t="shared" si="26"/>
        <v>0.35294117647058826</v>
      </c>
      <c r="E277">
        <v>5</v>
      </c>
      <c r="F277">
        <v>85</v>
      </c>
      <c r="G277">
        <v>-0.88890000000000002</v>
      </c>
      <c r="H277" s="6">
        <f t="shared" si="28"/>
        <v>-4.4499999999999984E-2</v>
      </c>
      <c r="I277" s="6">
        <f t="shared" si="29"/>
        <v>-2</v>
      </c>
      <c r="J277" s="6">
        <f t="shared" si="27"/>
        <v>2</v>
      </c>
      <c r="K277" s="6">
        <v>0</v>
      </c>
      <c r="L277" s="7" t="e">
        <f t="shared" si="30"/>
        <v>#N/A</v>
      </c>
    </row>
    <row r="278" spans="1:12" x14ac:dyDescent="0.45">
      <c r="A278">
        <v>221</v>
      </c>
      <c r="B278">
        <v>19</v>
      </c>
      <c r="C278" s="6">
        <f t="shared" si="25"/>
        <v>4.333333333333333</v>
      </c>
      <c r="D278" s="6">
        <f t="shared" si="26"/>
        <v>0.37254901960784315</v>
      </c>
      <c r="E278">
        <v>22</v>
      </c>
      <c r="F278">
        <v>75</v>
      </c>
      <c r="G278">
        <v>-0.5464</v>
      </c>
      <c r="H278" s="6">
        <f t="shared" si="28"/>
        <v>0.34250000000000003</v>
      </c>
      <c r="I278" s="6">
        <f t="shared" si="29"/>
        <v>17</v>
      </c>
      <c r="J278" s="6">
        <f t="shared" si="27"/>
        <v>-10</v>
      </c>
      <c r="K278" s="6">
        <v>0</v>
      </c>
      <c r="L278" s="7" t="e">
        <f t="shared" si="30"/>
        <v>#N/A</v>
      </c>
    </row>
    <row r="279" spans="1:12" x14ac:dyDescent="0.45">
      <c r="A279">
        <v>221</v>
      </c>
      <c r="B279">
        <v>20</v>
      </c>
      <c r="C279" s="6">
        <f t="shared" si="25"/>
        <v>4.333333333333333</v>
      </c>
      <c r="D279" s="6">
        <f t="shared" si="26"/>
        <v>0.39215686274509803</v>
      </c>
      <c r="E279">
        <v>22</v>
      </c>
      <c r="F279">
        <v>73</v>
      </c>
      <c r="G279">
        <v>-0.53680000000000005</v>
      </c>
      <c r="H279" s="6">
        <f t="shared" si="28"/>
        <v>9.5999999999999419E-3</v>
      </c>
      <c r="I279" s="6">
        <f t="shared" si="29"/>
        <v>0</v>
      </c>
      <c r="J279" s="6">
        <f t="shared" si="27"/>
        <v>-2</v>
      </c>
      <c r="K279" s="6">
        <v>0</v>
      </c>
      <c r="L279" s="7" t="e">
        <f t="shared" si="30"/>
        <v>#N/A</v>
      </c>
    </row>
    <row r="280" spans="1:12" x14ac:dyDescent="0.45">
      <c r="A280">
        <v>221</v>
      </c>
      <c r="B280">
        <v>21</v>
      </c>
      <c r="C280" s="6">
        <f t="shared" si="25"/>
        <v>4.333333333333333</v>
      </c>
      <c r="D280" s="6">
        <f t="shared" si="26"/>
        <v>0.41176470588235292</v>
      </c>
      <c r="E280">
        <v>26</v>
      </c>
      <c r="F280">
        <v>71</v>
      </c>
      <c r="G280">
        <v>-0.46389999999999998</v>
      </c>
      <c r="H280" s="6">
        <f t="shared" si="28"/>
        <v>7.2900000000000076E-2</v>
      </c>
      <c r="I280" s="6">
        <f t="shared" si="29"/>
        <v>4</v>
      </c>
      <c r="J280" s="6">
        <f t="shared" si="27"/>
        <v>-2</v>
      </c>
      <c r="K280" s="6">
        <v>0</v>
      </c>
      <c r="L280" s="7" t="e">
        <f t="shared" si="30"/>
        <v>#N/A</v>
      </c>
    </row>
    <row r="281" spans="1:12" x14ac:dyDescent="0.45">
      <c r="A281">
        <v>221</v>
      </c>
      <c r="B281">
        <v>22</v>
      </c>
      <c r="C281" s="6">
        <f t="shared" si="25"/>
        <v>4.333333333333333</v>
      </c>
      <c r="D281" s="6">
        <f t="shared" si="26"/>
        <v>0.43137254901960786</v>
      </c>
      <c r="E281">
        <v>32</v>
      </c>
      <c r="F281">
        <v>71</v>
      </c>
      <c r="G281">
        <v>-0.37859999999999999</v>
      </c>
      <c r="H281" s="6">
        <f t="shared" si="28"/>
        <v>8.5299999999999987E-2</v>
      </c>
      <c r="I281" s="6">
        <f t="shared" si="29"/>
        <v>6</v>
      </c>
      <c r="J281" s="6">
        <f t="shared" si="27"/>
        <v>0</v>
      </c>
      <c r="K281" s="6">
        <v>0</v>
      </c>
      <c r="L281" s="7" t="e">
        <f t="shared" si="30"/>
        <v>#N/A</v>
      </c>
    </row>
    <row r="282" spans="1:12" x14ac:dyDescent="0.45">
      <c r="A282">
        <v>221</v>
      </c>
      <c r="B282">
        <v>23</v>
      </c>
      <c r="C282" s="6">
        <f t="shared" si="25"/>
        <v>4.333333333333333</v>
      </c>
      <c r="D282" s="6">
        <f t="shared" si="26"/>
        <v>0.45098039215686275</v>
      </c>
      <c r="E282">
        <v>36</v>
      </c>
      <c r="F282">
        <v>70</v>
      </c>
      <c r="G282">
        <v>-0.32079999999999997</v>
      </c>
      <c r="H282" s="6">
        <f t="shared" si="28"/>
        <v>5.7800000000000018E-2</v>
      </c>
      <c r="I282" s="6">
        <f t="shared" si="29"/>
        <v>4</v>
      </c>
      <c r="J282" s="6">
        <f t="shared" si="27"/>
        <v>-1</v>
      </c>
      <c r="K282" s="6">
        <v>0</v>
      </c>
      <c r="L282" s="7" t="e">
        <f t="shared" si="30"/>
        <v>#N/A</v>
      </c>
    </row>
    <row r="283" spans="1:12" x14ac:dyDescent="0.45">
      <c r="A283">
        <v>221</v>
      </c>
      <c r="B283">
        <v>24</v>
      </c>
      <c r="C283" s="6">
        <f t="shared" si="25"/>
        <v>4.333333333333333</v>
      </c>
      <c r="D283" s="6">
        <f t="shared" si="26"/>
        <v>0.47058823529411764</v>
      </c>
      <c r="E283">
        <v>34</v>
      </c>
      <c r="F283">
        <v>67</v>
      </c>
      <c r="G283">
        <v>-0.32669999999999999</v>
      </c>
      <c r="H283" s="6">
        <f t="shared" si="28"/>
        <v>-5.9000000000000163E-3</v>
      </c>
      <c r="I283" s="6">
        <f t="shared" si="29"/>
        <v>-2</v>
      </c>
      <c r="J283" s="6">
        <f t="shared" si="27"/>
        <v>-3</v>
      </c>
      <c r="K283" s="6">
        <v>0</v>
      </c>
      <c r="L283" s="7" t="e">
        <f t="shared" si="30"/>
        <v>#N/A</v>
      </c>
    </row>
    <row r="284" spans="1:12" x14ac:dyDescent="0.45">
      <c r="A284">
        <v>221</v>
      </c>
      <c r="B284">
        <v>25</v>
      </c>
      <c r="C284" s="6">
        <f t="shared" si="25"/>
        <v>4.333333333333333</v>
      </c>
      <c r="D284" s="6">
        <f t="shared" si="26"/>
        <v>0.49019607843137253</v>
      </c>
      <c r="E284">
        <v>34</v>
      </c>
      <c r="F284">
        <v>64</v>
      </c>
      <c r="G284">
        <v>-0.30609999999999998</v>
      </c>
      <c r="H284" s="6">
        <f t="shared" si="28"/>
        <v>2.0600000000000007E-2</v>
      </c>
      <c r="I284" s="6">
        <f t="shared" si="29"/>
        <v>0</v>
      </c>
      <c r="J284" s="6">
        <f t="shared" si="27"/>
        <v>-3</v>
      </c>
      <c r="K284" s="6">
        <v>0</v>
      </c>
      <c r="L284" s="7" t="e">
        <f t="shared" si="30"/>
        <v>#N/A</v>
      </c>
    </row>
    <row r="285" spans="1:12" x14ac:dyDescent="0.45">
      <c r="A285">
        <v>221</v>
      </c>
      <c r="B285">
        <v>26</v>
      </c>
      <c r="C285" s="6">
        <f t="shared" si="25"/>
        <v>4.333333333333333</v>
      </c>
      <c r="D285" s="6">
        <f t="shared" si="26"/>
        <v>0.50980392156862742</v>
      </c>
      <c r="E285">
        <v>37</v>
      </c>
      <c r="F285">
        <v>57</v>
      </c>
      <c r="G285">
        <v>-0.21279999999999999</v>
      </c>
      <c r="H285" s="6">
        <f t="shared" si="28"/>
        <v>9.3299999999999994E-2</v>
      </c>
      <c r="I285" s="6">
        <f t="shared" si="29"/>
        <v>3</v>
      </c>
      <c r="J285" s="6">
        <f t="shared" si="27"/>
        <v>-7</v>
      </c>
      <c r="K285" s="6">
        <v>0</v>
      </c>
      <c r="L285" s="7" t="e">
        <f t="shared" si="30"/>
        <v>#N/A</v>
      </c>
    </row>
    <row r="286" spans="1:12" x14ac:dyDescent="0.45">
      <c r="A286">
        <v>221</v>
      </c>
      <c r="B286">
        <v>27</v>
      </c>
      <c r="C286" s="6">
        <f t="shared" si="25"/>
        <v>4.333333333333333</v>
      </c>
      <c r="D286" s="6">
        <f t="shared" si="26"/>
        <v>0.52941176470588236</v>
      </c>
      <c r="E286">
        <v>44</v>
      </c>
      <c r="F286">
        <v>51</v>
      </c>
      <c r="G286">
        <v>-7.3700000000000002E-2</v>
      </c>
      <c r="H286" s="6">
        <f t="shared" si="28"/>
        <v>0.1391</v>
      </c>
      <c r="I286" s="6">
        <f t="shared" si="29"/>
        <v>7</v>
      </c>
      <c r="J286" s="6">
        <f t="shared" si="27"/>
        <v>-6</v>
      </c>
      <c r="K286" s="6">
        <v>0</v>
      </c>
      <c r="L286" s="7" t="e">
        <f t="shared" si="30"/>
        <v>#N/A</v>
      </c>
    </row>
    <row r="287" spans="1:12" x14ac:dyDescent="0.45">
      <c r="A287">
        <v>221</v>
      </c>
      <c r="B287">
        <v>28</v>
      </c>
      <c r="C287" s="6">
        <f t="shared" si="25"/>
        <v>4.333333333333333</v>
      </c>
      <c r="D287" s="6">
        <f t="shared" si="26"/>
        <v>0.5490196078431373</v>
      </c>
      <c r="E287">
        <v>47</v>
      </c>
      <c r="F287">
        <v>59</v>
      </c>
      <c r="G287">
        <v>-0.1132</v>
      </c>
      <c r="H287" s="6">
        <f t="shared" si="28"/>
        <v>-3.9499999999999993E-2</v>
      </c>
      <c r="I287" s="6">
        <f t="shared" si="29"/>
        <v>3</v>
      </c>
      <c r="J287" s="6">
        <f t="shared" si="27"/>
        <v>8</v>
      </c>
      <c r="K287" s="6">
        <v>0</v>
      </c>
      <c r="L287" s="7" t="e">
        <f t="shared" si="30"/>
        <v>#N/A</v>
      </c>
    </row>
    <row r="288" spans="1:12" x14ac:dyDescent="0.45">
      <c r="A288">
        <v>221</v>
      </c>
      <c r="B288">
        <v>29</v>
      </c>
      <c r="C288" s="6">
        <f t="shared" si="25"/>
        <v>4.333333333333333</v>
      </c>
      <c r="D288" s="6">
        <f t="shared" si="26"/>
        <v>0.56862745098039214</v>
      </c>
      <c r="E288">
        <v>47</v>
      </c>
      <c r="F288">
        <v>49</v>
      </c>
      <c r="G288">
        <v>-2.0799999999999999E-2</v>
      </c>
      <c r="H288" s="6">
        <f t="shared" si="28"/>
        <v>9.2399999999999996E-2</v>
      </c>
      <c r="I288" s="6">
        <f t="shared" si="29"/>
        <v>0</v>
      </c>
      <c r="J288" s="6">
        <f t="shared" si="27"/>
        <v>-10</v>
      </c>
      <c r="K288" s="6">
        <v>0</v>
      </c>
      <c r="L288" s="7" t="e">
        <f t="shared" si="30"/>
        <v>#N/A</v>
      </c>
    </row>
    <row r="289" spans="1:12" x14ac:dyDescent="0.45">
      <c r="A289">
        <v>221</v>
      </c>
      <c r="B289">
        <v>30</v>
      </c>
      <c r="C289" s="6">
        <f t="shared" si="25"/>
        <v>4.333333333333333</v>
      </c>
      <c r="D289" s="6">
        <f t="shared" si="26"/>
        <v>0.58823529411764708</v>
      </c>
      <c r="E289">
        <v>55</v>
      </c>
      <c r="F289">
        <v>43</v>
      </c>
      <c r="G289">
        <v>0.12239999999999999</v>
      </c>
      <c r="H289" s="6">
        <f t="shared" si="28"/>
        <v>0.14319999999999999</v>
      </c>
      <c r="I289" s="6">
        <f t="shared" si="29"/>
        <v>8</v>
      </c>
      <c r="J289" s="6">
        <f t="shared" si="27"/>
        <v>-6</v>
      </c>
      <c r="K289" s="6">
        <v>0</v>
      </c>
      <c r="L289" s="7" t="e">
        <f t="shared" si="30"/>
        <v>#N/A</v>
      </c>
    </row>
    <row r="290" spans="1:12" x14ac:dyDescent="0.45">
      <c r="A290">
        <v>221</v>
      </c>
      <c r="B290">
        <v>31</v>
      </c>
      <c r="C290" s="6">
        <f t="shared" si="25"/>
        <v>4.333333333333333</v>
      </c>
      <c r="D290" s="6">
        <f t="shared" si="26"/>
        <v>0.60784313725490191</v>
      </c>
      <c r="E290">
        <v>66</v>
      </c>
      <c r="F290">
        <v>48</v>
      </c>
      <c r="G290">
        <v>0.15790000000000001</v>
      </c>
      <c r="H290" s="6">
        <f t="shared" si="28"/>
        <v>3.5500000000000018E-2</v>
      </c>
      <c r="I290" s="6">
        <f t="shared" si="29"/>
        <v>11</v>
      </c>
      <c r="J290" s="6">
        <f t="shared" si="27"/>
        <v>5</v>
      </c>
      <c r="K290" s="6">
        <v>0</v>
      </c>
      <c r="L290" s="7" t="e">
        <f t="shared" si="30"/>
        <v>#N/A</v>
      </c>
    </row>
    <row r="291" spans="1:12" x14ac:dyDescent="0.45">
      <c r="A291">
        <v>221</v>
      </c>
      <c r="B291">
        <v>32</v>
      </c>
      <c r="C291" s="6">
        <f t="shared" si="25"/>
        <v>4.333333333333333</v>
      </c>
      <c r="D291" s="6">
        <f t="shared" si="26"/>
        <v>0.62745098039215685</v>
      </c>
      <c r="E291">
        <v>61</v>
      </c>
      <c r="F291">
        <v>37</v>
      </c>
      <c r="G291">
        <v>0.24490000000000001</v>
      </c>
      <c r="H291" s="6">
        <f t="shared" si="28"/>
        <v>8.6999999999999994E-2</v>
      </c>
      <c r="I291" s="6">
        <f t="shared" si="29"/>
        <v>-5</v>
      </c>
      <c r="J291" s="6">
        <f t="shared" si="27"/>
        <v>-11</v>
      </c>
      <c r="K291" s="6">
        <v>0</v>
      </c>
      <c r="L291" s="7" t="e">
        <f t="shared" si="30"/>
        <v>#N/A</v>
      </c>
    </row>
    <row r="292" spans="1:12" x14ac:dyDescent="0.45">
      <c r="A292">
        <v>221</v>
      </c>
      <c r="B292">
        <v>33</v>
      </c>
      <c r="C292" s="6">
        <f t="shared" si="25"/>
        <v>4.333333333333333</v>
      </c>
      <c r="D292" s="6">
        <f t="shared" si="26"/>
        <v>0.6470588235294118</v>
      </c>
      <c r="E292">
        <v>65</v>
      </c>
      <c r="F292">
        <v>42</v>
      </c>
      <c r="G292">
        <v>0.215</v>
      </c>
      <c r="H292" s="6">
        <f t="shared" si="28"/>
        <v>-2.990000000000001E-2</v>
      </c>
      <c r="I292" s="6">
        <f t="shared" si="29"/>
        <v>4</v>
      </c>
      <c r="J292" s="6">
        <f t="shared" si="27"/>
        <v>5</v>
      </c>
      <c r="K292" s="6">
        <v>0</v>
      </c>
      <c r="L292" s="7" t="e">
        <f t="shared" si="30"/>
        <v>#N/A</v>
      </c>
    </row>
    <row r="293" spans="1:12" x14ac:dyDescent="0.45">
      <c r="A293">
        <v>221</v>
      </c>
      <c r="B293">
        <v>34</v>
      </c>
      <c r="C293" s="6">
        <f t="shared" si="25"/>
        <v>4.333333333333333</v>
      </c>
      <c r="D293" s="6">
        <f t="shared" si="26"/>
        <v>0.66666666666666663</v>
      </c>
      <c r="E293">
        <v>67</v>
      </c>
      <c r="F293">
        <v>34</v>
      </c>
      <c r="G293">
        <v>0.32669999999999999</v>
      </c>
      <c r="H293" s="6">
        <f t="shared" si="28"/>
        <v>0.11169999999999999</v>
      </c>
      <c r="I293" s="6">
        <f t="shared" si="29"/>
        <v>2</v>
      </c>
      <c r="J293" s="6">
        <f t="shared" si="27"/>
        <v>-8</v>
      </c>
      <c r="K293" s="6">
        <v>0</v>
      </c>
      <c r="L293" s="7" t="e">
        <f t="shared" si="30"/>
        <v>#N/A</v>
      </c>
    </row>
    <row r="294" spans="1:12" x14ac:dyDescent="0.45">
      <c r="A294">
        <v>221</v>
      </c>
      <c r="B294">
        <v>35</v>
      </c>
      <c r="C294" s="6">
        <f t="shared" si="25"/>
        <v>4.333333333333333</v>
      </c>
      <c r="D294" s="6">
        <f t="shared" si="26"/>
        <v>0.68627450980392157</v>
      </c>
      <c r="E294">
        <v>72</v>
      </c>
      <c r="F294">
        <v>38</v>
      </c>
      <c r="G294">
        <v>0.30909999999999999</v>
      </c>
      <c r="H294" s="6">
        <f t="shared" si="28"/>
        <v>-1.7600000000000005E-2</v>
      </c>
      <c r="I294" s="6">
        <f t="shared" si="29"/>
        <v>5</v>
      </c>
      <c r="J294" s="6">
        <f t="shared" si="27"/>
        <v>4</v>
      </c>
      <c r="K294" s="6">
        <v>0</v>
      </c>
      <c r="L294" s="7" t="e">
        <f t="shared" si="30"/>
        <v>#N/A</v>
      </c>
    </row>
    <row r="295" spans="1:12" x14ac:dyDescent="0.45">
      <c r="A295">
        <v>221</v>
      </c>
      <c r="B295">
        <v>36</v>
      </c>
      <c r="C295" s="6">
        <f t="shared" si="25"/>
        <v>4.333333333333333</v>
      </c>
      <c r="D295" s="6">
        <f t="shared" si="26"/>
        <v>0.70588235294117652</v>
      </c>
      <c r="E295">
        <v>75</v>
      </c>
      <c r="F295">
        <v>39</v>
      </c>
      <c r="G295">
        <v>0.31580000000000003</v>
      </c>
      <c r="H295" s="6">
        <f t="shared" si="28"/>
        <v>6.7000000000000393E-3</v>
      </c>
      <c r="I295" s="6">
        <f t="shared" si="29"/>
        <v>3</v>
      </c>
      <c r="J295" s="6">
        <f t="shared" si="27"/>
        <v>1</v>
      </c>
      <c r="K295" s="6">
        <v>0</v>
      </c>
      <c r="L295" s="7" t="e">
        <f t="shared" si="30"/>
        <v>#N/A</v>
      </c>
    </row>
    <row r="296" spans="1:12" x14ac:dyDescent="0.45">
      <c r="A296">
        <v>221</v>
      </c>
      <c r="B296">
        <v>37</v>
      </c>
      <c r="C296" s="6">
        <f t="shared" si="25"/>
        <v>4.333333333333333</v>
      </c>
      <c r="D296" s="6">
        <f t="shared" si="26"/>
        <v>0.72549019607843135</v>
      </c>
      <c r="E296">
        <v>68</v>
      </c>
      <c r="F296">
        <v>33</v>
      </c>
      <c r="G296">
        <v>0.34649999999999997</v>
      </c>
      <c r="H296" s="6">
        <f t="shared" si="28"/>
        <v>3.069999999999995E-2</v>
      </c>
      <c r="I296" s="6">
        <f t="shared" si="29"/>
        <v>-7</v>
      </c>
      <c r="J296" s="6">
        <f t="shared" si="27"/>
        <v>-6</v>
      </c>
      <c r="K296" s="6">
        <v>0</v>
      </c>
      <c r="L296" s="7" t="e">
        <f t="shared" si="30"/>
        <v>#N/A</v>
      </c>
    </row>
    <row r="297" spans="1:12" x14ac:dyDescent="0.45">
      <c r="A297">
        <v>221</v>
      </c>
      <c r="B297">
        <v>38</v>
      </c>
      <c r="C297" s="6">
        <f t="shared" si="25"/>
        <v>4.333333333333333</v>
      </c>
      <c r="D297" s="6">
        <f t="shared" si="26"/>
        <v>0.74509803921568629</v>
      </c>
      <c r="E297">
        <v>72</v>
      </c>
      <c r="F297">
        <v>24</v>
      </c>
      <c r="G297">
        <v>0.5</v>
      </c>
      <c r="H297" s="6">
        <f t="shared" si="28"/>
        <v>0.15350000000000003</v>
      </c>
      <c r="I297" s="6">
        <f t="shared" si="29"/>
        <v>4</v>
      </c>
      <c r="J297" s="6">
        <f t="shared" si="27"/>
        <v>-9</v>
      </c>
      <c r="K297" s="6">
        <v>0</v>
      </c>
      <c r="L297" s="7" t="e">
        <f t="shared" si="30"/>
        <v>#N/A</v>
      </c>
    </row>
    <row r="298" spans="1:12" x14ac:dyDescent="0.45">
      <c r="A298">
        <v>221</v>
      </c>
      <c r="B298">
        <v>39</v>
      </c>
      <c r="C298" s="6">
        <f t="shared" si="25"/>
        <v>4.333333333333333</v>
      </c>
      <c r="D298" s="6">
        <f t="shared" si="26"/>
        <v>0.76470588235294112</v>
      </c>
      <c r="E298">
        <v>70</v>
      </c>
      <c r="F298">
        <v>27</v>
      </c>
      <c r="G298">
        <v>0.44330000000000003</v>
      </c>
      <c r="H298" s="6">
        <f t="shared" si="28"/>
        <v>-5.6699999999999973E-2</v>
      </c>
      <c r="I298" s="6">
        <f t="shared" si="29"/>
        <v>-2</v>
      </c>
      <c r="J298" s="6">
        <f t="shared" si="27"/>
        <v>3</v>
      </c>
      <c r="K298" s="6">
        <v>0</v>
      </c>
      <c r="L298" s="7" t="e">
        <f t="shared" si="30"/>
        <v>#N/A</v>
      </c>
    </row>
    <row r="299" spans="1:12" x14ac:dyDescent="0.45">
      <c r="A299">
        <v>221</v>
      </c>
      <c r="B299">
        <v>40</v>
      </c>
      <c r="C299" s="6">
        <f t="shared" si="25"/>
        <v>4.333333333333333</v>
      </c>
      <c r="D299" s="6">
        <f t="shared" si="26"/>
        <v>0.78431372549019607</v>
      </c>
      <c r="E299">
        <v>75</v>
      </c>
      <c r="F299">
        <v>33</v>
      </c>
      <c r="G299">
        <v>0.38890000000000002</v>
      </c>
      <c r="H299" s="6">
        <f t="shared" si="28"/>
        <v>-5.4400000000000004E-2</v>
      </c>
      <c r="I299" s="6">
        <f t="shared" si="29"/>
        <v>5</v>
      </c>
      <c r="J299" s="6">
        <f t="shared" si="27"/>
        <v>6</v>
      </c>
      <c r="K299" s="6">
        <v>0</v>
      </c>
      <c r="L299" s="7" t="e">
        <f t="shared" si="30"/>
        <v>#N/A</v>
      </c>
    </row>
    <row r="300" spans="1:12" x14ac:dyDescent="0.45">
      <c r="A300">
        <v>221</v>
      </c>
      <c r="B300">
        <v>41</v>
      </c>
      <c r="C300" s="6">
        <f t="shared" si="25"/>
        <v>4.333333333333333</v>
      </c>
      <c r="D300" s="6">
        <f t="shared" si="26"/>
        <v>0.80392156862745101</v>
      </c>
      <c r="E300">
        <v>73</v>
      </c>
      <c r="F300">
        <v>31</v>
      </c>
      <c r="G300">
        <v>0.40379999999999999</v>
      </c>
      <c r="H300" s="6">
        <f t="shared" si="28"/>
        <v>1.4899999999999969E-2</v>
      </c>
      <c r="I300" s="6">
        <f t="shared" si="29"/>
        <v>-2</v>
      </c>
      <c r="J300" s="6">
        <f t="shared" si="27"/>
        <v>-2</v>
      </c>
      <c r="K300" s="6">
        <v>0</v>
      </c>
      <c r="L300" s="7" t="e">
        <f t="shared" si="30"/>
        <v>#N/A</v>
      </c>
    </row>
    <row r="301" spans="1:12" x14ac:dyDescent="0.45">
      <c r="A301">
        <v>221</v>
      </c>
      <c r="B301">
        <v>42</v>
      </c>
      <c r="C301" s="6">
        <f t="shared" si="25"/>
        <v>4.333333333333333</v>
      </c>
      <c r="D301" s="6">
        <f t="shared" si="26"/>
        <v>0.82352941176470584</v>
      </c>
      <c r="E301">
        <v>72</v>
      </c>
      <c r="F301">
        <v>33</v>
      </c>
      <c r="G301">
        <v>0.37140000000000001</v>
      </c>
      <c r="H301" s="6">
        <f t="shared" si="28"/>
        <v>-3.2399999999999984E-2</v>
      </c>
      <c r="I301" s="6">
        <f t="shared" si="29"/>
        <v>-1</v>
      </c>
      <c r="J301" s="6">
        <f t="shared" si="27"/>
        <v>2</v>
      </c>
      <c r="K301" s="6">
        <v>0</v>
      </c>
      <c r="L301" s="7" t="e">
        <f t="shared" si="30"/>
        <v>#N/A</v>
      </c>
    </row>
    <row r="302" spans="1:12" x14ac:dyDescent="0.45">
      <c r="A302">
        <v>221</v>
      </c>
      <c r="B302">
        <v>43</v>
      </c>
      <c r="C302" s="6">
        <f t="shared" si="25"/>
        <v>4.333333333333333</v>
      </c>
      <c r="D302" s="6">
        <f t="shared" si="26"/>
        <v>0.84313725490196079</v>
      </c>
      <c r="E302">
        <v>79</v>
      </c>
      <c r="F302">
        <v>31</v>
      </c>
      <c r="G302">
        <v>0.43640000000000001</v>
      </c>
      <c r="H302" s="6">
        <f t="shared" si="28"/>
        <v>6.5000000000000002E-2</v>
      </c>
      <c r="I302" s="6">
        <f t="shared" si="29"/>
        <v>7</v>
      </c>
      <c r="J302" s="6">
        <f t="shared" si="27"/>
        <v>-2</v>
      </c>
      <c r="K302" s="6">
        <v>0</v>
      </c>
      <c r="L302" s="7" t="e">
        <f t="shared" si="30"/>
        <v>#N/A</v>
      </c>
    </row>
    <row r="303" spans="1:12" x14ac:dyDescent="0.45">
      <c r="A303">
        <v>221</v>
      </c>
      <c r="B303">
        <v>44</v>
      </c>
      <c r="C303" s="6">
        <f t="shared" si="25"/>
        <v>4.333333333333333</v>
      </c>
      <c r="D303" s="6">
        <f t="shared" si="26"/>
        <v>0.86274509803921573</v>
      </c>
      <c r="E303">
        <v>77</v>
      </c>
      <c r="F303">
        <v>39</v>
      </c>
      <c r="G303">
        <v>0.3276</v>
      </c>
      <c r="H303" s="6">
        <f t="shared" si="28"/>
        <v>-0.10880000000000001</v>
      </c>
      <c r="I303" s="6">
        <f t="shared" si="29"/>
        <v>-2</v>
      </c>
      <c r="J303" s="6">
        <f t="shared" si="27"/>
        <v>8</v>
      </c>
      <c r="K303" s="6">
        <v>0</v>
      </c>
      <c r="L303" s="7" t="e">
        <f t="shared" si="30"/>
        <v>#N/A</v>
      </c>
    </row>
    <row r="304" spans="1:12" x14ac:dyDescent="0.45">
      <c r="A304">
        <v>221</v>
      </c>
      <c r="B304">
        <v>45</v>
      </c>
      <c r="C304" s="6">
        <f t="shared" si="25"/>
        <v>4.333333333333333</v>
      </c>
      <c r="D304" s="6">
        <f t="shared" si="26"/>
        <v>0.88235294117647056</v>
      </c>
      <c r="E304">
        <v>67</v>
      </c>
      <c r="F304">
        <v>34</v>
      </c>
      <c r="G304">
        <v>0.32669999999999999</v>
      </c>
      <c r="H304" s="6">
        <f t="shared" si="28"/>
        <v>-9.000000000000119E-4</v>
      </c>
      <c r="I304" s="6">
        <f t="shared" si="29"/>
        <v>-10</v>
      </c>
      <c r="J304" s="6">
        <f t="shared" si="27"/>
        <v>-5</v>
      </c>
      <c r="K304" s="6">
        <v>0</v>
      </c>
      <c r="L304" s="7" t="e">
        <f t="shared" si="30"/>
        <v>#N/A</v>
      </c>
    </row>
    <row r="305" spans="1:12" x14ac:dyDescent="0.45">
      <c r="A305">
        <v>221</v>
      </c>
      <c r="B305">
        <v>46</v>
      </c>
      <c r="C305" s="6">
        <f t="shared" si="25"/>
        <v>4.333333333333333</v>
      </c>
      <c r="D305" s="6">
        <f t="shared" si="26"/>
        <v>0.90196078431372551</v>
      </c>
      <c r="E305">
        <v>69</v>
      </c>
      <c r="F305">
        <v>39</v>
      </c>
      <c r="G305">
        <v>0.27779999999999999</v>
      </c>
      <c r="H305" s="6">
        <f t="shared" si="28"/>
        <v>-4.8899999999999999E-2</v>
      </c>
      <c r="I305" s="6">
        <f t="shared" si="29"/>
        <v>2</v>
      </c>
      <c r="J305" s="6">
        <f t="shared" si="27"/>
        <v>5</v>
      </c>
      <c r="K305" s="6">
        <v>0</v>
      </c>
      <c r="L305" s="7" t="e">
        <f t="shared" si="30"/>
        <v>#N/A</v>
      </c>
    </row>
    <row r="306" spans="1:12" x14ac:dyDescent="0.45">
      <c r="A306">
        <v>221</v>
      </c>
      <c r="B306">
        <v>47</v>
      </c>
      <c r="C306" s="6">
        <f t="shared" si="25"/>
        <v>4.333333333333333</v>
      </c>
      <c r="D306" s="6">
        <f t="shared" si="26"/>
        <v>0.92156862745098034</v>
      </c>
      <c r="E306">
        <v>65</v>
      </c>
      <c r="F306">
        <v>40</v>
      </c>
      <c r="G306">
        <v>0.23810000000000001</v>
      </c>
      <c r="H306" s="6">
        <f t="shared" si="28"/>
        <v>-3.9699999999999985E-2</v>
      </c>
      <c r="I306" s="6">
        <f t="shared" si="29"/>
        <v>-4</v>
      </c>
      <c r="J306" s="6">
        <f t="shared" si="27"/>
        <v>1</v>
      </c>
      <c r="K306" s="6">
        <v>0</v>
      </c>
      <c r="L306" s="7" t="e">
        <f t="shared" si="30"/>
        <v>#N/A</v>
      </c>
    </row>
    <row r="307" spans="1:12" x14ac:dyDescent="0.45">
      <c r="A307">
        <v>221</v>
      </c>
      <c r="B307">
        <v>48</v>
      </c>
      <c r="C307" s="6">
        <f t="shared" si="25"/>
        <v>4.333333333333333</v>
      </c>
      <c r="D307" s="6">
        <f t="shared" si="26"/>
        <v>0.94117647058823528</v>
      </c>
      <c r="E307">
        <v>54</v>
      </c>
      <c r="F307">
        <v>40</v>
      </c>
      <c r="G307">
        <v>0.1489</v>
      </c>
      <c r="H307" s="6">
        <f t="shared" si="28"/>
        <v>-8.9200000000000002E-2</v>
      </c>
      <c r="I307" s="6">
        <f t="shared" si="29"/>
        <v>-11</v>
      </c>
      <c r="J307" s="6">
        <f t="shared" si="27"/>
        <v>0</v>
      </c>
      <c r="K307" s="6">
        <v>0</v>
      </c>
      <c r="L307" s="7" t="e">
        <f t="shared" si="30"/>
        <v>#N/A</v>
      </c>
    </row>
    <row r="308" spans="1:12" x14ac:dyDescent="0.45">
      <c r="A308">
        <v>221</v>
      </c>
      <c r="B308">
        <v>49</v>
      </c>
      <c r="C308" s="6">
        <f t="shared" si="25"/>
        <v>4.333333333333333</v>
      </c>
      <c r="D308" s="6">
        <f t="shared" si="26"/>
        <v>0.96078431372549022</v>
      </c>
      <c r="E308">
        <v>59</v>
      </c>
      <c r="F308">
        <v>50</v>
      </c>
      <c r="G308">
        <v>8.2600000000000007E-2</v>
      </c>
      <c r="H308" s="6">
        <f t="shared" si="28"/>
        <v>-6.6299999999999998E-2</v>
      </c>
      <c r="I308" s="6">
        <f t="shared" si="29"/>
        <v>5</v>
      </c>
      <c r="J308" s="6">
        <f t="shared" si="27"/>
        <v>10</v>
      </c>
      <c r="K308" s="6">
        <v>0</v>
      </c>
      <c r="L308" s="7" t="e">
        <f t="shared" si="30"/>
        <v>#N/A</v>
      </c>
    </row>
    <row r="309" spans="1:12" x14ac:dyDescent="0.45">
      <c r="A309">
        <v>221</v>
      </c>
      <c r="B309">
        <v>50</v>
      </c>
      <c r="C309" s="6">
        <f t="shared" si="25"/>
        <v>4.333333333333333</v>
      </c>
      <c r="D309" s="6">
        <f t="shared" si="26"/>
        <v>0.98039215686274506</v>
      </c>
      <c r="E309">
        <v>54</v>
      </c>
      <c r="F309">
        <v>53</v>
      </c>
      <c r="G309">
        <v>9.2999999999999992E-3</v>
      </c>
      <c r="H309" s="6">
        <f t="shared" si="28"/>
        <v>-7.3300000000000004E-2</v>
      </c>
      <c r="I309" s="6">
        <f t="shared" si="29"/>
        <v>-5</v>
      </c>
      <c r="J309" s="6">
        <f t="shared" si="27"/>
        <v>3</v>
      </c>
      <c r="K309" s="6">
        <v>0</v>
      </c>
      <c r="L309" s="7" t="e">
        <f t="shared" si="30"/>
        <v>#N/A</v>
      </c>
    </row>
    <row r="310" spans="1:12" x14ac:dyDescent="0.45">
      <c r="A310">
        <v>221</v>
      </c>
      <c r="B310">
        <v>51</v>
      </c>
      <c r="C310" s="6">
        <f t="shared" si="25"/>
        <v>4.333333333333333</v>
      </c>
      <c r="D310" s="6">
        <f t="shared" si="26"/>
        <v>1</v>
      </c>
      <c r="E310">
        <v>55</v>
      </c>
      <c r="F310">
        <v>52</v>
      </c>
      <c r="G310">
        <v>2.8000000000000001E-2</v>
      </c>
      <c r="H310" s="6">
        <f t="shared" si="28"/>
        <v>1.8700000000000001E-2</v>
      </c>
      <c r="I310" s="6">
        <f t="shared" si="29"/>
        <v>1</v>
      </c>
      <c r="J310" s="6">
        <f t="shared" si="27"/>
        <v>-1</v>
      </c>
      <c r="K310" s="6">
        <v>0</v>
      </c>
      <c r="L310" s="7" t="e">
        <f t="shared" si="30"/>
        <v>#N/A</v>
      </c>
    </row>
    <row r="311" spans="1:12" x14ac:dyDescent="0.45">
      <c r="A311">
        <v>221</v>
      </c>
      <c r="B311">
        <v>52</v>
      </c>
      <c r="C311" s="6">
        <f t="shared" si="25"/>
        <v>4.333333333333333</v>
      </c>
      <c r="D311" s="6">
        <f t="shared" si="26"/>
        <v>1.0196078431372548</v>
      </c>
      <c r="E311">
        <v>49</v>
      </c>
      <c r="F311">
        <v>58</v>
      </c>
      <c r="G311">
        <v>-8.4099999999999994E-2</v>
      </c>
      <c r="H311" s="6">
        <f t="shared" si="28"/>
        <v>-0.11209999999999999</v>
      </c>
      <c r="I311" s="6">
        <f t="shared" si="29"/>
        <v>-6</v>
      </c>
      <c r="J311" s="6">
        <f t="shared" si="27"/>
        <v>6</v>
      </c>
      <c r="K311" s="6">
        <v>0</v>
      </c>
      <c r="L311" s="7" t="e">
        <f t="shared" si="30"/>
        <v>#N/A</v>
      </c>
    </row>
    <row r="312" spans="1:12" x14ac:dyDescent="0.45">
      <c r="A312">
        <v>221</v>
      </c>
      <c r="B312">
        <v>53</v>
      </c>
      <c r="C312" s="6">
        <f t="shared" si="25"/>
        <v>4.333333333333333</v>
      </c>
      <c r="D312" s="6">
        <f t="shared" si="26"/>
        <v>1.0392156862745099</v>
      </c>
      <c r="E312">
        <v>43</v>
      </c>
      <c r="F312">
        <v>58</v>
      </c>
      <c r="G312">
        <v>-0.14849999999999999</v>
      </c>
      <c r="H312" s="6">
        <f t="shared" si="28"/>
        <v>-6.4399999999999999E-2</v>
      </c>
      <c r="I312" s="6">
        <f t="shared" si="29"/>
        <v>-6</v>
      </c>
      <c r="J312" s="6">
        <f t="shared" si="27"/>
        <v>0</v>
      </c>
      <c r="K312" s="6">
        <v>0</v>
      </c>
      <c r="L312" s="7" t="e">
        <f t="shared" si="30"/>
        <v>#N/A</v>
      </c>
    </row>
    <row r="313" spans="1:12" x14ac:dyDescent="0.45">
      <c r="A313">
        <v>221</v>
      </c>
      <c r="B313">
        <v>54</v>
      </c>
      <c r="C313" s="6">
        <f t="shared" si="25"/>
        <v>4.333333333333333</v>
      </c>
      <c r="D313" s="6">
        <f t="shared" si="26"/>
        <v>1.0588235294117647</v>
      </c>
      <c r="E313">
        <v>41</v>
      </c>
      <c r="F313">
        <v>63</v>
      </c>
      <c r="G313">
        <v>-0.21149999999999999</v>
      </c>
      <c r="H313" s="6">
        <f t="shared" si="28"/>
        <v>-6.3E-2</v>
      </c>
      <c r="I313" s="6">
        <f t="shared" si="29"/>
        <v>-2</v>
      </c>
      <c r="J313" s="6">
        <f t="shared" si="27"/>
        <v>5</v>
      </c>
      <c r="K313" s="6">
        <v>0</v>
      </c>
      <c r="L313" s="7" t="e">
        <f t="shared" si="30"/>
        <v>#N/A</v>
      </c>
    </row>
    <row r="314" spans="1:12" x14ac:dyDescent="0.45">
      <c r="A314">
        <v>221</v>
      </c>
      <c r="B314">
        <v>55</v>
      </c>
      <c r="C314" s="6">
        <f t="shared" si="25"/>
        <v>4.333333333333333</v>
      </c>
      <c r="D314" s="6">
        <f t="shared" si="26"/>
        <v>1.0784313725490196</v>
      </c>
      <c r="E314">
        <v>36</v>
      </c>
      <c r="F314">
        <v>61</v>
      </c>
      <c r="G314">
        <v>-0.25769999999999998</v>
      </c>
      <c r="H314" s="6">
        <f t="shared" si="28"/>
        <v>-4.6199999999999991E-2</v>
      </c>
      <c r="I314" s="6">
        <f t="shared" si="29"/>
        <v>-5</v>
      </c>
      <c r="J314" s="6">
        <f t="shared" si="27"/>
        <v>-2</v>
      </c>
      <c r="K314" s="6">
        <v>0</v>
      </c>
      <c r="L314" s="7" t="e">
        <f t="shared" si="30"/>
        <v>#N/A</v>
      </c>
    </row>
    <row r="315" spans="1:12" x14ac:dyDescent="0.45">
      <c r="A315">
        <v>221</v>
      </c>
      <c r="B315">
        <v>56</v>
      </c>
      <c r="C315" s="6">
        <f t="shared" si="25"/>
        <v>4.333333333333333</v>
      </c>
      <c r="D315" s="6">
        <f t="shared" si="26"/>
        <v>1.0980392156862746</v>
      </c>
      <c r="E315">
        <v>40</v>
      </c>
      <c r="F315">
        <v>63</v>
      </c>
      <c r="G315">
        <v>-0.2233</v>
      </c>
      <c r="H315" s="6">
        <f t="shared" si="28"/>
        <v>3.4399999999999986E-2</v>
      </c>
      <c r="I315" s="6">
        <f t="shared" si="29"/>
        <v>4</v>
      </c>
      <c r="J315" s="6">
        <f t="shared" si="27"/>
        <v>2</v>
      </c>
      <c r="K315" s="6">
        <v>0</v>
      </c>
      <c r="L315" s="7" t="e">
        <f t="shared" si="30"/>
        <v>#N/A</v>
      </c>
    </row>
    <row r="316" spans="1:12" x14ac:dyDescent="0.45">
      <c r="A316">
        <v>221</v>
      </c>
      <c r="B316">
        <v>57</v>
      </c>
      <c r="C316" s="6">
        <f t="shared" si="25"/>
        <v>4.333333333333333</v>
      </c>
      <c r="D316" s="6">
        <f t="shared" si="26"/>
        <v>1.1176470588235294</v>
      </c>
      <c r="E316">
        <v>28</v>
      </c>
      <c r="F316">
        <v>73</v>
      </c>
      <c r="G316">
        <v>-0.44550000000000001</v>
      </c>
      <c r="H316" s="6">
        <f t="shared" si="28"/>
        <v>-0.22220000000000001</v>
      </c>
      <c r="I316" s="6">
        <f t="shared" si="29"/>
        <v>-12</v>
      </c>
      <c r="J316" s="6">
        <f t="shared" si="27"/>
        <v>10</v>
      </c>
      <c r="K316" s="6">
        <v>0</v>
      </c>
      <c r="L316" s="7" t="e">
        <f t="shared" si="30"/>
        <v>#N/A</v>
      </c>
    </row>
    <row r="317" spans="1:12" x14ac:dyDescent="0.45">
      <c r="A317">
        <v>221</v>
      </c>
      <c r="B317">
        <v>58</v>
      </c>
      <c r="C317" s="6">
        <f t="shared" si="25"/>
        <v>4.333333333333333</v>
      </c>
      <c r="D317" s="6">
        <f t="shared" si="26"/>
        <v>1.1372549019607843</v>
      </c>
      <c r="E317">
        <v>20</v>
      </c>
      <c r="F317">
        <v>74</v>
      </c>
      <c r="G317">
        <v>-0.57450000000000001</v>
      </c>
      <c r="H317" s="6">
        <f t="shared" si="28"/>
        <v>-0.129</v>
      </c>
      <c r="I317" s="6">
        <f t="shared" si="29"/>
        <v>-8</v>
      </c>
      <c r="J317" s="6">
        <f t="shared" si="27"/>
        <v>1</v>
      </c>
      <c r="K317" s="6">
        <v>0</v>
      </c>
      <c r="L317" s="7" t="e">
        <f t="shared" si="30"/>
        <v>#N/A</v>
      </c>
    </row>
    <row r="318" spans="1:12" x14ac:dyDescent="0.45">
      <c r="A318">
        <v>221</v>
      </c>
      <c r="B318">
        <v>59</v>
      </c>
      <c r="C318" s="6">
        <f t="shared" si="25"/>
        <v>4.333333333333333</v>
      </c>
      <c r="D318" s="6">
        <f t="shared" si="26"/>
        <v>1.1568627450980393</v>
      </c>
      <c r="E318">
        <v>19</v>
      </c>
      <c r="F318">
        <v>74</v>
      </c>
      <c r="G318">
        <v>-0.59140000000000004</v>
      </c>
      <c r="H318" s="6">
        <f t="shared" si="28"/>
        <v>-1.6900000000000026E-2</v>
      </c>
      <c r="I318" s="6">
        <f t="shared" si="29"/>
        <v>-1</v>
      </c>
      <c r="J318" s="6">
        <f t="shared" si="27"/>
        <v>0</v>
      </c>
      <c r="K318" s="6">
        <v>0</v>
      </c>
      <c r="L318" s="7" t="e">
        <f t="shared" si="30"/>
        <v>#N/A</v>
      </c>
    </row>
    <row r="319" spans="1:12" x14ac:dyDescent="0.45">
      <c r="A319">
        <v>221</v>
      </c>
      <c r="B319">
        <v>60</v>
      </c>
      <c r="C319" s="6">
        <f t="shared" si="25"/>
        <v>4.333333333333333</v>
      </c>
      <c r="D319" s="6">
        <f t="shared" si="26"/>
        <v>1.1764705882352942</v>
      </c>
      <c r="E319">
        <v>15</v>
      </c>
      <c r="F319">
        <v>76</v>
      </c>
      <c r="G319">
        <v>-0.67030000000000001</v>
      </c>
      <c r="H319" s="6">
        <f t="shared" si="28"/>
        <v>-7.889999999999997E-2</v>
      </c>
      <c r="I319" s="6">
        <f t="shared" si="29"/>
        <v>-4</v>
      </c>
      <c r="J319" s="6">
        <f t="shared" si="27"/>
        <v>2</v>
      </c>
      <c r="K319" s="6">
        <v>0</v>
      </c>
      <c r="L319" s="7" t="e">
        <f t="shared" si="30"/>
        <v>#N/A</v>
      </c>
    </row>
    <row r="320" spans="1:12" x14ac:dyDescent="0.45">
      <c r="A320">
        <v>221</v>
      </c>
      <c r="B320">
        <v>61</v>
      </c>
      <c r="C320" s="6">
        <f t="shared" si="25"/>
        <v>4.333333333333333</v>
      </c>
      <c r="D320" s="6">
        <f t="shared" si="26"/>
        <v>1.196078431372549</v>
      </c>
      <c r="E320">
        <v>17</v>
      </c>
      <c r="F320">
        <v>69</v>
      </c>
      <c r="G320">
        <v>-0.60470000000000002</v>
      </c>
      <c r="H320" s="6">
        <f t="shared" si="28"/>
        <v>6.5599999999999992E-2</v>
      </c>
      <c r="I320" s="6">
        <f t="shared" si="29"/>
        <v>2</v>
      </c>
      <c r="J320" s="6">
        <f t="shared" si="27"/>
        <v>-7</v>
      </c>
      <c r="K320" s="6">
        <v>0</v>
      </c>
      <c r="L320" s="7" t="e">
        <f t="shared" si="30"/>
        <v>#N/A</v>
      </c>
    </row>
    <row r="321" spans="1:12" x14ac:dyDescent="0.45">
      <c r="A321">
        <v>221</v>
      </c>
      <c r="B321">
        <v>62</v>
      </c>
      <c r="C321" s="6">
        <f t="shared" si="25"/>
        <v>4.333333333333333</v>
      </c>
      <c r="D321" s="6">
        <f t="shared" si="26"/>
        <v>1.2156862745098038</v>
      </c>
      <c r="E321">
        <v>12</v>
      </c>
      <c r="F321">
        <v>85</v>
      </c>
      <c r="G321">
        <v>-0.75260000000000005</v>
      </c>
      <c r="H321" s="6">
        <f t="shared" si="28"/>
        <v>-0.14790000000000003</v>
      </c>
      <c r="I321" s="6">
        <f t="shared" si="29"/>
        <v>-5</v>
      </c>
      <c r="J321" s="6">
        <f t="shared" si="27"/>
        <v>16</v>
      </c>
      <c r="K321" s="6">
        <v>0</v>
      </c>
      <c r="L321" s="7" t="e">
        <f t="shared" si="30"/>
        <v>#N/A</v>
      </c>
    </row>
    <row r="322" spans="1:12" x14ac:dyDescent="0.45">
      <c r="A322">
        <v>221</v>
      </c>
      <c r="B322">
        <v>63</v>
      </c>
      <c r="C322" s="6">
        <f t="shared" si="25"/>
        <v>4.333333333333333</v>
      </c>
      <c r="D322" s="6">
        <f t="shared" si="26"/>
        <v>1.2352941176470589</v>
      </c>
      <c r="E322">
        <v>11</v>
      </c>
      <c r="F322">
        <v>83</v>
      </c>
      <c r="G322">
        <v>-0.76600000000000001</v>
      </c>
      <c r="H322" s="6">
        <f t="shared" si="28"/>
        <v>-1.3399999999999967E-2</v>
      </c>
      <c r="I322" s="6">
        <f t="shared" si="29"/>
        <v>-1</v>
      </c>
      <c r="J322" s="6">
        <f t="shared" si="27"/>
        <v>-2</v>
      </c>
      <c r="K322" s="6">
        <v>0</v>
      </c>
      <c r="L322" s="7" t="e">
        <f t="shared" si="30"/>
        <v>#N/A</v>
      </c>
    </row>
    <row r="323" spans="1:12" x14ac:dyDescent="0.45">
      <c r="A323">
        <v>221</v>
      </c>
      <c r="B323">
        <v>64</v>
      </c>
      <c r="C323" s="6">
        <f t="shared" ref="C323:C386" si="31">5*A323/255</f>
        <v>4.333333333333333</v>
      </c>
      <c r="D323" s="6">
        <f t="shared" ref="D323:D386" si="32">5*B323/255</f>
        <v>1.2549019607843137</v>
      </c>
      <c r="E323">
        <v>8</v>
      </c>
      <c r="F323">
        <v>81</v>
      </c>
      <c r="G323">
        <v>-0.82020000000000004</v>
      </c>
      <c r="H323" s="6">
        <f t="shared" si="28"/>
        <v>-5.4200000000000026E-2</v>
      </c>
      <c r="I323" s="6">
        <f t="shared" si="29"/>
        <v>-3</v>
      </c>
      <c r="J323" s="6">
        <f t="shared" ref="J323:J386" si="33">(F323-F322)</f>
        <v>-2</v>
      </c>
      <c r="K323" s="6">
        <v>0</v>
      </c>
      <c r="L323" s="7" t="e">
        <f t="shared" si="30"/>
        <v>#N/A</v>
      </c>
    </row>
    <row r="324" spans="1:12" x14ac:dyDescent="0.45">
      <c r="A324">
        <v>221</v>
      </c>
      <c r="B324">
        <v>65</v>
      </c>
      <c r="C324" s="6">
        <f t="shared" si="31"/>
        <v>4.333333333333333</v>
      </c>
      <c r="D324" s="6">
        <f t="shared" si="32"/>
        <v>1.2745098039215685</v>
      </c>
      <c r="E324">
        <v>7</v>
      </c>
      <c r="F324">
        <v>81</v>
      </c>
      <c r="G324">
        <v>-0.84089999999999998</v>
      </c>
      <c r="H324" s="6">
        <f t="shared" si="28"/>
        <v>-2.0699999999999941E-2</v>
      </c>
      <c r="I324" s="6">
        <f t="shared" si="29"/>
        <v>-1</v>
      </c>
      <c r="J324" s="6">
        <f t="shared" si="33"/>
        <v>0</v>
      </c>
      <c r="K324" s="6">
        <v>0</v>
      </c>
      <c r="L324" s="7" t="e">
        <f t="shared" si="30"/>
        <v>#N/A</v>
      </c>
    </row>
    <row r="325" spans="1:12" x14ac:dyDescent="0.45">
      <c r="A325">
        <v>221</v>
      </c>
      <c r="B325">
        <v>66</v>
      </c>
      <c r="C325" s="6">
        <f t="shared" si="31"/>
        <v>4.333333333333333</v>
      </c>
      <c r="D325" s="6">
        <f t="shared" si="32"/>
        <v>1.2941176470588236</v>
      </c>
      <c r="E325">
        <v>5</v>
      </c>
      <c r="F325">
        <v>77</v>
      </c>
      <c r="G325">
        <v>-0.878</v>
      </c>
      <c r="H325" s="6">
        <f t="shared" ref="H325:H388" si="34">G325-G324</f>
        <v>-3.7100000000000022E-2</v>
      </c>
      <c r="I325" s="6">
        <f t="shared" ref="I325:I388" si="35">(E325-E324)</f>
        <v>-2</v>
      </c>
      <c r="J325" s="6">
        <f t="shared" si="33"/>
        <v>-4</v>
      </c>
      <c r="K325" s="6">
        <v>0</v>
      </c>
      <c r="L325" s="7" t="e">
        <f t="shared" ref="L325:L388" si="36">IF(K325,G325,NA())</f>
        <v>#N/A</v>
      </c>
    </row>
    <row r="326" spans="1:12" x14ac:dyDescent="0.45">
      <c r="A326">
        <v>221</v>
      </c>
      <c r="B326">
        <v>67</v>
      </c>
      <c r="C326" s="6">
        <f t="shared" si="31"/>
        <v>4.333333333333333</v>
      </c>
      <c r="D326" s="6">
        <f t="shared" si="32"/>
        <v>1.3137254901960784</v>
      </c>
      <c r="E326">
        <v>3</v>
      </c>
      <c r="F326">
        <v>78</v>
      </c>
      <c r="G326">
        <v>-0.92589999999999995</v>
      </c>
      <c r="H326" s="6">
        <f t="shared" si="34"/>
        <v>-4.7899999999999943E-2</v>
      </c>
      <c r="I326" s="6">
        <f t="shared" si="35"/>
        <v>-2</v>
      </c>
      <c r="J326" s="6">
        <f t="shared" si="33"/>
        <v>1</v>
      </c>
      <c r="K326" s="6">
        <v>0</v>
      </c>
      <c r="L326" s="7" t="e">
        <f t="shared" si="36"/>
        <v>#N/A</v>
      </c>
    </row>
    <row r="327" spans="1:12" x14ac:dyDescent="0.45">
      <c r="A327">
        <v>221</v>
      </c>
      <c r="B327">
        <v>68</v>
      </c>
      <c r="C327" s="6">
        <f t="shared" si="31"/>
        <v>4.333333333333333</v>
      </c>
      <c r="D327" s="6">
        <f t="shared" si="32"/>
        <v>1.3333333333333333</v>
      </c>
      <c r="E327">
        <v>4</v>
      </c>
      <c r="F327">
        <v>79</v>
      </c>
      <c r="G327">
        <v>-0.90359999999999996</v>
      </c>
      <c r="H327" s="6">
        <f t="shared" si="34"/>
        <v>2.2299999999999986E-2</v>
      </c>
      <c r="I327" s="6">
        <f t="shared" si="35"/>
        <v>1</v>
      </c>
      <c r="J327" s="6">
        <f t="shared" si="33"/>
        <v>1</v>
      </c>
      <c r="K327" s="6">
        <v>0</v>
      </c>
      <c r="L327" s="7" t="e">
        <f t="shared" si="36"/>
        <v>#N/A</v>
      </c>
    </row>
    <row r="328" spans="1:12" x14ac:dyDescent="0.45">
      <c r="A328">
        <v>221</v>
      </c>
      <c r="B328">
        <v>69</v>
      </c>
      <c r="C328" s="6">
        <f t="shared" si="31"/>
        <v>4.333333333333333</v>
      </c>
      <c r="D328" s="6">
        <f t="shared" si="32"/>
        <v>1.3529411764705883</v>
      </c>
      <c r="E328">
        <v>3</v>
      </c>
      <c r="F328">
        <v>83</v>
      </c>
      <c r="G328">
        <v>-0.93020000000000003</v>
      </c>
      <c r="H328" s="6">
        <f t="shared" si="34"/>
        <v>-2.6600000000000068E-2</v>
      </c>
      <c r="I328" s="6">
        <f t="shared" si="35"/>
        <v>-1</v>
      </c>
      <c r="J328" s="6">
        <f t="shared" si="33"/>
        <v>4</v>
      </c>
      <c r="K328" s="6">
        <v>0</v>
      </c>
      <c r="L328" s="7" t="e">
        <f t="shared" si="36"/>
        <v>#N/A</v>
      </c>
    </row>
    <row r="329" spans="1:12" x14ac:dyDescent="0.45">
      <c r="A329">
        <v>221</v>
      </c>
      <c r="B329">
        <v>70</v>
      </c>
      <c r="C329" s="6">
        <f t="shared" si="31"/>
        <v>4.333333333333333</v>
      </c>
      <c r="D329" s="6">
        <f t="shared" si="32"/>
        <v>1.3725490196078431</v>
      </c>
      <c r="E329">
        <v>6</v>
      </c>
      <c r="F329">
        <v>86</v>
      </c>
      <c r="G329">
        <v>-0.86960000000000004</v>
      </c>
      <c r="H329" s="6">
        <f t="shared" si="34"/>
        <v>6.0599999999999987E-2</v>
      </c>
      <c r="I329" s="6">
        <f t="shared" si="35"/>
        <v>3</v>
      </c>
      <c r="J329" s="6">
        <f t="shared" si="33"/>
        <v>3</v>
      </c>
      <c r="K329" s="6">
        <v>0</v>
      </c>
      <c r="L329" s="7" t="e">
        <f t="shared" si="36"/>
        <v>#N/A</v>
      </c>
    </row>
    <row r="330" spans="1:12" x14ac:dyDescent="0.45">
      <c r="A330">
        <v>221</v>
      </c>
      <c r="B330">
        <v>71</v>
      </c>
      <c r="C330" s="6">
        <f t="shared" si="31"/>
        <v>4.333333333333333</v>
      </c>
      <c r="D330" s="6">
        <f t="shared" si="32"/>
        <v>1.392156862745098</v>
      </c>
      <c r="E330">
        <v>2</v>
      </c>
      <c r="F330">
        <v>82</v>
      </c>
      <c r="G330">
        <v>-0.95240000000000002</v>
      </c>
      <c r="H330" s="6">
        <f t="shared" si="34"/>
        <v>-8.2799999999999985E-2</v>
      </c>
      <c r="I330" s="6">
        <f t="shared" si="35"/>
        <v>-4</v>
      </c>
      <c r="J330" s="6">
        <f t="shared" si="33"/>
        <v>-4</v>
      </c>
      <c r="K330" s="6">
        <v>0</v>
      </c>
      <c r="L330" s="7" t="e">
        <f t="shared" si="36"/>
        <v>#N/A</v>
      </c>
    </row>
    <row r="331" spans="1:12" x14ac:dyDescent="0.45">
      <c r="A331">
        <v>221</v>
      </c>
      <c r="B331">
        <v>72</v>
      </c>
      <c r="C331" s="6">
        <f t="shared" si="31"/>
        <v>4.333333333333333</v>
      </c>
      <c r="D331" s="6">
        <f t="shared" si="32"/>
        <v>1.411764705882353</v>
      </c>
      <c r="E331">
        <v>5</v>
      </c>
      <c r="F331">
        <v>82</v>
      </c>
      <c r="G331">
        <v>-0.8851</v>
      </c>
      <c r="H331" s="6">
        <f t="shared" si="34"/>
        <v>6.7300000000000026E-2</v>
      </c>
      <c r="I331" s="6">
        <f t="shared" si="35"/>
        <v>3</v>
      </c>
      <c r="J331" s="6">
        <f t="shared" si="33"/>
        <v>0</v>
      </c>
      <c r="K331" s="6">
        <v>0</v>
      </c>
      <c r="L331" s="7" t="e">
        <f t="shared" si="36"/>
        <v>#N/A</v>
      </c>
    </row>
    <row r="332" spans="1:12" x14ac:dyDescent="0.45">
      <c r="A332">
        <v>221</v>
      </c>
      <c r="B332">
        <v>73</v>
      </c>
      <c r="C332" s="6">
        <f t="shared" si="31"/>
        <v>4.333333333333333</v>
      </c>
      <c r="D332" s="6">
        <f t="shared" si="32"/>
        <v>1.4313725490196079</v>
      </c>
      <c r="E332">
        <v>0</v>
      </c>
      <c r="F332">
        <v>82</v>
      </c>
      <c r="G332">
        <v>-1</v>
      </c>
      <c r="H332" s="6">
        <f t="shared" si="34"/>
        <v>-0.1149</v>
      </c>
      <c r="I332" s="6">
        <f t="shared" si="35"/>
        <v>-5</v>
      </c>
      <c r="J332" s="6">
        <f t="shared" si="33"/>
        <v>0</v>
      </c>
      <c r="K332" s="6">
        <v>0</v>
      </c>
      <c r="L332" s="7" t="e">
        <f t="shared" si="36"/>
        <v>#N/A</v>
      </c>
    </row>
    <row r="333" spans="1:12" x14ac:dyDescent="0.45">
      <c r="A333">
        <v>221</v>
      </c>
      <c r="B333">
        <v>74</v>
      </c>
      <c r="C333" s="6">
        <f t="shared" si="31"/>
        <v>4.333333333333333</v>
      </c>
      <c r="D333" s="6">
        <f t="shared" si="32"/>
        <v>1.4509803921568627</v>
      </c>
      <c r="E333">
        <v>5</v>
      </c>
      <c r="F333">
        <v>80</v>
      </c>
      <c r="G333">
        <v>-0.88239999999999996</v>
      </c>
      <c r="H333" s="6">
        <f t="shared" si="34"/>
        <v>0.11760000000000004</v>
      </c>
      <c r="I333" s="6">
        <f t="shared" si="35"/>
        <v>5</v>
      </c>
      <c r="J333" s="6">
        <f t="shared" si="33"/>
        <v>-2</v>
      </c>
      <c r="K333" s="6">
        <v>0</v>
      </c>
      <c r="L333" s="7" t="e">
        <f t="shared" si="36"/>
        <v>#N/A</v>
      </c>
    </row>
    <row r="334" spans="1:12" x14ac:dyDescent="0.45">
      <c r="A334">
        <v>221</v>
      </c>
      <c r="B334">
        <v>75</v>
      </c>
      <c r="C334" s="6">
        <f t="shared" si="31"/>
        <v>4.333333333333333</v>
      </c>
      <c r="D334" s="6">
        <f t="shared" si="32"/>
        <v>1.4705882352941178</v>
      </c>
      <c r="E334">
        <v>15</v>
      </c>
      <c r="F334">
        <v>78</v>
      </c>
      <c r="G334">
        <v>-0.6774</v>
      </c>
      <c r="H334" s="6">
        <f t="shared" si="34"/>
        <v>0.20499999999999996</v>
      </c>
      <c r="I334" s="6">
        <f t="shared" si="35"/>
        <v>10</v>
      </c>
      <c r="J334" s="6">
        <f t="shared" si="33"/>
        <v>-2</v>
      </c>
      <c r="K334" s="6">
        <v>0</v>
      </c>
      <c r="L334" s="7" t="e">
        <f t="shared" si="36"/>
        <v>#N/A</v>
      </c>
    </row>
    <row r="335" spans="1:12" x14ac:dyDescent="0.45">
      <c r="A335">
        <v>221</v>
      </c>
      <c r="B335">
        <v>76</v>
      </c>
      <c r="C335" s="6">
        <f t="shared" si="31"/>
        <v>4.333333333333333</v>
      </c>
      <c r="D335" s="6">
        <f t="shared" si="32"/>
        <v>1.4901960784313726</v>
      </c>
      <c r="E335">
        <v>15</v>
      </c>
      <c r="F335">
        <v>73</v>
      </c>
      <c r="G335">
        <v>-0.65910000000000002</v>
      </c>
      <c r="H335" s="6">
        <f t="shared" si="34"/>
        <v>1.8299999999999983E-2</v>
      </c>
      <c r="I335" s="6">
        <f t="shared" si="35"/>
        <v>0</v>
      </c>
      <c r="J335" s="6">
        <f t="shared" si="33"/>
        <v>-5</v>
      </c>
      <c r="K335" s="6">
        <v>0</v>
      </c>
      <c r="L335" s="7" t="e">
        <f t="shared" si="36"/>
        <v>#N/A</v>
      </c>
    </row>
    <row r="336" spans="1:12" x14ac:dyDescent="0.45">
      <c r="A336">
        <v>221</v>
      </c>
      <c r="B336">
        <v>77</v>
      </c>
      <c r="C336" s="6">
        <f t="shared" si="31"/>
        <v>4.333333333333333</v>
      </c>
      <c r="D336" s="6">
        <f t="shared" si="32"/>
        <v>1.5098039215686274</v>
      </c>
      <c r="E336">
        <v>22</v>
      </c>
      <c r="F336">
        <v>68</v>
      </c>
      <c r="G336">
        <v>-0.5111</v>
      </c>
      <c r="H336" s="6">
        <f t="shared" si="34"/>
        <v>0.14800000000000002</v>
      </c>
      <c r="I336" s="6">
        <f t="shared" si="35"/>
        <v>7</v>
      </c>
      <c r="J336" s="6">
        <f t="shared" si="33"/>
        <v>-5</v>
      </c>
      <c r="K336" s="6">
        <v>0</v>
      </c>
      <c r="L336" s="7" t="e">
        <f t="shared" si="36"/>
        <v>#N/A</v>
      </c>
    </row>
    <row r="337" spans="1:12" x14ac:dyDescent="0.45">
      <c r="A337">
        <v>221</v>
      </c>
      <c r="B337">
        <v>78</v>
      </c>
      <c r="C337" s="6">
        <f t="shared" si="31"/>
        <v>4.333333333333333</v>
      </c>
      <c r="D337" s="6">
        <f t="shared" si="32"/>
        <v>1.5294117647058822</v>
      </c>
      <c r="E337">
        <v>28</v>
      </c>
      <c r="F337">
        <v>61</v>
      </c>
      <c r="G337">
        <v>-0.37080000000000002</v>
      </c>
      <c r="H337" s="6">
        <f t="shared" si="34"/>
        <v>0.14029999999999998</v>
      </c>
      <c r="I337" s="6">
        <f t="shared" si="35"/>
        <v>6</v>
      </c>
      <c r="J337" s="6">
        <f t="shared" si="33"/>
        <v>-7</v>
      </c>
      <c r="K337" s="6">
        <v>0</v>
      </c>
      <c r="L337" s="7" t="e">
        <f t="shared" si="36"/>
        <v>#N/A</v>
      </c>
    </row>
    <row r="338" spans="1:12" x14ac:dyDescent="0.45">
      <c r="A338">
        <v>221</v>
      </c>
      <c r="B338">
        <v>79</v>
      </c>
      <c r="C338" s="6">
        <f t="shared" si="31"/>
        <v>4.333333333333333</v>
      </c>
      <c r="D338" s="6">
        <f t="shared" si="32"/>
        <v>1.5490196078431373</v>
      </c>
      <c r="E338">
        <v>29</v>
      </c>
      <c r="F338">
        <v>71</v>
      </c>
      <c r="G338">
        <v>-0.42</v>
      </c>
      <c r="H338" s="6">
        <f t="shared" si="34"/>
        <v>-4.9199999999999966E-2</v>
      </c>
      <c r="I338" s="6">
        <f t="shared" si="35"/>
        <v>1</v>
      </c>
      <c r="J338" s="6">
        <f t="shared" si="33"/>
        <v>10</v>
      </c>
      <c r="K338" s="6">
        <v>0</v>
      </c>
      <c r="L338" s="7" t="e">
        <f t="shared" si="36"/>
        <v>#N/A</v>
      </c>
    </row>
    <row r="339" spans="1:12" x14ac:dyDescent="0.45">
      <c r="A339">
        <v>221</v>
      </c>
      <c r="B339">
        <v>80</v>
      </c>
      <c r="C339" s="6">
        <f t="shared" si="31"/>
        <v>4.333333333333333</v>
      </c>
      <c r="D339" s="6">
        <f t="shared" si="32"/>
        <v>1.5686274509803921</v>
      </c>
      <c r="E339">
        <v>35</v>
      </c>
      <c r="F339">
        <v>67</v>
      </c>
      <c r="G339">
        <v>-0.31369999999999998</v>
      </c>
      <c r="H339" s="6">
        <f t="shared" si="34"/>
        <v>0.10630000000000001</v>
      </c>
      <c r="I339" s="6">
        <f t="shared" si="35"/>
        <v>6</v>
      </c>
      <c r="J339" s="6">
        <f t="shared" si="33"/>
        <v>-4</v>
      </c>
      <c r="K339" s="6">
        <v>0</v>
      </c>
      <c r="L339" s="7" t="e">
        <f t="shared" si="36"/>
        <v>#N/A</v>
      </c>
    </row>
    <row r="340" spans="1:12" x14ac:dyDescent="0.45">
      <c r="A340">
        <v>221</v>
      </c>
      <c r="B340">
        <v>81</v>
      </c>
      <c r="C340" s="6">
        <f t="shared" si="31"/>
        <v>4.333333333333333</v>
      </c>
      <c r="D340" s="6">
        <f t="shared" si="32"/>
        <v>1.588235294117647</v>
      </c>
      <c r="E340">
        <v>31</v>
      </c>
      <c r="F340">
        <v>61</v>
      </c>
      <c r="G340">
        <v>-0.3261</v>
      </c>
      <c r="H340" s="6">
        <f t="shared" si="34"/>
        <v>-1.2400000000000022E-2</v>
      </c>
      <c r="I340" s="6">
        <f t="shared" si="35"/>
        <v>-4</v>
      </c>
      <c r="J340" s="6">
        <f t="shared" si="33"/>
        <v>-6</v>
      </c>
      <c r="K340" s="6">
        <v>0</v>
      </c>
      <c r="L340" s="7" t="e">
        <f t="shared" si="36"/>
        <v>#N/A</v>
      </c>
    </row>
    <row r="341" spans="1:12" x14ac:dyDescent="0.45">
      <c r="A341">
        <v>221</v>
      </c>
      <c r="B341">
        <v>82</v>
      </c>
      <c r="C341" s="6">
        <f t="shared" si="31"/>
        <v>4.333333333333333</v>
      </c>
      <c r="D341" s="6">
        <f t="shared" si="32"/>
        <v>1.607843137254902</v>
      </c>
      <c r="E341">
        <v>47</v>
      </c>
      <c r="F341">
        <v>59</v>
      </c>
      <c r="G341">
        <v>-0.1132</v>
      </c>
      <c r="H341" s="6">
        <f t="shared" si="34"/>
        <v>0.21290000000000001</v>
      </c>
      <c r="I341" s="6">
        <f t="shared" si="35"/>
        <v>16</v>
      </c>
      <c r="J341" s="6">
        <f t="shared" si="33"/>
        <v>-2</v>
      </c>
      <c r="K341" s="6">
        <v>0</v>
      </c>
      <c r="L341" s="7" t="e">
        <f t="shared" si="36"/>
        <v>#N/A</v>
      </c>
    </row>
    <row r="342" spans="1:12" x14ac:dyDescent="0.45">
      <c r="A342">
        <v>221</v>
      </c>
      <c r="B342">
        <v>83</v>
      </c>
      <c r="C342" s="6">
        <f t="shared" si="31"/>
        <v>4.333333333333333</v>
      </c>
      <c r="D342" s="6">
        <f t="shared" si="32"/>
        <v>1.6274509803921569</v>
      </c>
      <c r="E342">
        <v>48</v>
      </c>
      <c r="F342">
        <v>57</v>
      </c>
      <c r="G342">
        <v>-8.5699999999999998E-2</v>
      </c>
      <c r="H342" s="6">
        <f t="shared" si="34"/>
        <v>2.7499999999999997E-2</v>
      </c>
      <c r="I342" s="6">
        <f t="shared" si="35"/>
        <v>1</v>
      </c>
      <c r="J342" s="6">
        <f t="shared" si="33"/>
        <v>-2</v>
      </c>
      <c r="K342" s="6">
        <v>0</v>
      </c>
      <c r="L342" s="7" t="e">
        <f t="shared" si="36"/>
        <v>#N/A</v>
      </c>
    </row>
    <row r="343" spans="1:12" x14ac:dyDescent="0.45">
      <c r="A343">
        <v>221</v>
      </c>
      <c r="B343">
        <v>84</v>
      </c>
      <c r="C343" s="6">
        <f t="shared" si="31"/>
        <v>4.333333333333333</v>
      </c>
      <c r="D343" s="6">
        <f t="shared" si="32"/>
        <v>1.6470588235294117</v>
      </c>
      <c r="E343">
        <v>51</v>
      </c>
      <c r="F343">
        <v>51</v>
      </c>
      <c r="G343">
        <v>0</v>
      </c>
      <c r="H343" s="6">
        <f t="shared" si="34"/>
        <v>8.5699999999999998E-2</v>
      </c>
      <c r="I343" s="6">
        <f t="shared" si="35"/>
        <v>3</v>
      </c>
      <c r="J343" s="6">
        <f t="shared" si="33"/>
        <v>-6</v>
      </c>
      <c r="K343" s="6">
        <v>0</v>
      </c>
      <c r="L343" s="7" t="e">
        <f t="shared" si="36"/>
        <v>#N/A</v>
      </c>
    </row>
    <row r="344" spans="1:12" x14ac:dyDescent="0.45">
      <c r="A344">
        <v>221</v>
      </c>
      <c r="B344">
        <v>85</v>
      </c>
      <c r="C344" s="6">
        <f t="shared" si="31"/>
        <v>4.333333333333333</v>
      </c>
      <c r="D344" s="6">
        <f t="shared" si="32"/>
        <v>1.6666666666666667</v>
      </c>
      <c r="E344">
        <v>52</v>
      </c>
      <c r="F344">
        <v>50</v>
      </c>
      <c r="G344">
        <v>1.9599999999999999E-2</v>
      </c>
      <c r="H344" s="6">
        <f t="shared" si="34"/>
        <v>1.9599999999999999E-2</v>
      </c>
      <c r="I344" s="6">
        <f t="shared" si="35"/>
        <v>1</v>
      </c>
      <c r="J344" s="6">
        <f t="shared" si="33"/>
        <v>-1</v>
      </c>
      <c r="K344" s="6">
        <v>0</v>
      </c>
      <c r="L344" s="7" t="e">
        <f t="shared" si="36"/>
        <v>#N/A</v>
      </c>
    </row>
    <row r="345" spans="1:12" x14ac:dyDescent="0.45">
      <c r="A345">
        <v>221</v>
      </c>
      <c r="B345">
        <v>86</v>
      </c>
      <c r="C345" s="6">
        <f t="shared" si="31"/>
        <v>4.333333333333333</v>
      </c>
      <c r="D345" s="6">
        <f t="shared" si="32"/>
        <v>1.6862745098039216</v>
      </c>
      <c r="E345">
        <v>63</v>
      </c>
      <c r="F345">
        <v>46</v>
      </c>
      <c r="G345">
        <v>0.156</v>
      </c>
      <c r="H345" s="6">
        <f t="shared" si="34"/>
        <v>0.13639999999999999</v>
      </c>
      <c r="I345" s="6">
        <f t="shared" si="35"/>
        <v>11</v>
      </c>
      <c r="J345" s="6">
        <f t="shared" si="33"/>
        <v>-4</v>
      </c>
      <c r="K345" s="6">
        <v>0</v>
      </c>
      <c r="L345" s="7" t="e">
        <f t="shared" si="36"/>
        <v>#N/A</v>
      </c>
    </row>
    <row r="346" spans="1:12" x14ac:dyDescent="0.45">
      <c r="A346">
        <v>221</v>
      </c>
      <c r="B346">
        <v>87</v>
      </c>
      <c r="C346" s="6">
        <f t="shared" si="31"/>
        <v>4.333333333333333</v>
      </c>
      <c r="D346" s="6">
        <f t="shared" si="32"/>
        <v>1.7058823529411764</v>
      </c>
      <c r="E346">
        <v>65</v>
      </c>
      <c r="F346">
        <v>41</v>
      </c>
      <c r="G346">
        <v>0.22639999999999999</v>
      </c>
      <c r="H346" s="6">
        <f t="shared" si="34"/>
        <v>7.039999999999999E-2</v>
      </c>
      <c r="I346" s="6">
        <f t="shared" si="35"/>
        <v>2</v>
      </c>
      <c r="J346" s="6">
        <f t="shared" si="33"/>
        <v>-5</v>
      </c>
      <c r="K346" s="6">
        <v>0</v>
      </c>
      <c r="L346" s="7" t="e">
        <f t="shared" si="36"/>
        <v>#N/A</v>
      </c>
    </row>
    <row r="347" spans="1:12" x14ac:dyDescent="0.45">
      <c r="A347">
        <v>221</v>
      </c>
      <c r="B347">
        <v>88</v>
      </c>
      <c r="C347" s="6">
        <f t="shared" si="31"/>
        <v>4.333333333333333</v>
      </c>
      <c r="D347" s="6">
        <f t="shared" si="32"/>
        <v>1.7254901960784315</v>
      </c>
      <c r="E347">
        <v>67</v>
      </c>
      <c r="F347">
        <v>44</v>
      </c>
      <c r="G347">
        <v>0.2072</v>
      </c>
      <c r="H347" s="6">
        <f t="shared" si="34"/>
        <v>-1.9199999999999995E-2</v>
      </c>
      <c r="I347" s="6">
        <f t="shared" si="35"/>
        <v>2</v>
      </c>
      <c r="J347" s="6">
        <f t="shared" si="33"/>
        <v>3</v>
      </c>
      <c r="K347" s="6">
        <v>0</v>
      </c>
      <c r="L347" s="7" t="e">
        <f t="shared" si="36"/>
        <v>#N/A</v>
      </c>
    </row>
    <row r="348" spans="1:12" x14ac:dyDescent="0.45">
      <c r="A348">
        <v>221</v>
      </c>
      <c r="B348">
        <v>89</v>
      </c>
      <c r="C348" s="6">
        <f t="shared" si="31"/>
        <v>4.333333333333333</v>
      </c>
      <c r="D348" s="6">
        <f t="shared" si="32"/>
        <v>1.7450980392156863</v>
      </c>
      <c r="E348">
        <v>66</v>
      </c>
      <c r="F348">
        <v>42</v>
      </c>
      <c r="G348">
        <v>0.22220000000000001</v>
      </c>
      <c r="H348" s="6">
        <f t="shared" si="34"/>
        <v>1.5000000000000013E-2</v>
      </c>
      <c r="I348" s="6">
        <f t="shared" si="35"/>
        <v>-1</v>
      </c>
      <c r="J348" s="6">
        <f t="shared" si="33"/>
        <v>-2</v>
      </c>
      <c r="K348" s="6">
        <v>0</v>
      </c>
      <c r="L348" s="7" t="e">
        <f t="shared" si="36"/>
        <v>#N/A</v>
      </c>
    </row>
    <row r="349" spans="1:12" x14ac:dyDescent="0.45">
      <c r="A349">
        <v>221</v>
      </c>
      <c r="B349">
        <v>90</v>
      </c>
      <c r="C349" s="6">
        <f t="shared" si="31"/>
        <v>4.333333333333333</v>
      </c>
      <c r="D349" s="6">
        <f t="shared" si="32"/>
        <v>1.7647058823529411</v>
      </c>
      <c r="E349">
        <v>69</v>
      </c>
      <c r="F349">
        <v>39</v>
      </c>
      <c r="G349">
        <v>0.27779999999999999</v>
      </c>
      <c r="H349" s="6">
        <f t="shared" si="34"/>
        <v>5.5599999999999983E-2</v>
      </c>
      <c r="I349" s="6">
        <f t="shared" si="35"/>
        <v>3</v>
      </c>
      <c r="J349" s="6">
        <f t="shared" si="33"/>
        <v>-3</v>
      </c>
      <c r="K349" s="6">
        <v>0</v>
      </c>
      <c r="L349" s="7" t="e">
        <f t="shared" si="36"/>
        <v>#N/A</v>
      </c>
    </row>
    <row r="350" spans="1:12" x14ac:dyDescent="0.45">
      <c r="A350">
        <v>221</v>
      </c>
      <c r="B350">
        <v>91</v>
      </c>
      <c r="C350" s="6">
        <f t="shared" si="31"/>
        <v>4.333333333333333</v>
      </c>
      <c r="D350" s="6">
        <f t="shared" si="32"/>
        <v>1.7843137254901962</v>
      </c>
      <c r="E350">
        <v>70</v>
      </c>
      <c r="F350">
        <v>35</v>
      </c>
      <c r="G350">
        <v>0.33329999999999999</v>
      </c>
      <c r="H350" s="6">
        <f t="shared" si="34"/>
        <v>5.5499999999999994E-2</v>
      </c>
      <c r="I350" s="6">
        <f t="shared" si="35"/>
        <v>1</v>
      </c>
      <c r="J350" s="6">
        <f t="shared" si="33"/>
        <v>-4</v>
      </c>
      <c r="K350" s="6">
        <v>0</v>
      </c>
      <c r="L350" s="7" t="e">
        <f t="shared" si="36"/>
        <v>#N/A</v>
      </c>
    </row>
    <row r="351" spans="1:12" x14ac:dyDescent="0.45">
      <c r="A351">
        <v>221</v>
      </c>
      <c r="B351">
        <v>92</v>
      </c>
      <c r="C351" s="6">
        <f t="shared" si="31"/>
        <v>4.333333333333333</v>
      </c>
      <c r="D351" s="6">
        <f t="shared" si="32"/>
        <v>1.803921568627451</v>
      </c>
      <c r="E351">
        <v>74</v>
      </c>
      <c r="F351">
        <v>35</v>
      </c>
      <c r="G351">
        <v>0.35780000000000001</v>
      </c>
      <c r="H351" s="6">
        <f t="shared" si="34"/>
        <v>2.4500000000000022E-2</v>
      </c>
      <c r="I351" s="6">
        <f t="shared" si="35"/>
        <v>4</v>
      </c>
      <c r="J351" s="6">
        <f t="shared" si="33"/>
        <v>0</v>
      </c>
      <c r="K351" s="6">
        <v>0</v>
      </c>
      <c r="L351" s="7" t="e">
        <f t="shared" si="36"/>
        <v>#N/A</v>
      </c>
    </row>
    <row r="352" spans="1:12" x14ac:dyDescent="0.45">
      <c r="A352">
        <v>221</v>
      </c>
      <c r="B352">
        <v>93</v>
      </c>
      <c r="C352" s="6">
        <f t="shared" si="31"/>
        <v>4.333333333333333</v>
      </c>
      <c r="D352" s="6">
        <f t="shared" si="32"/>
        <v>1.8235294117647058</v>
      </c>
      <c r="E352">
        <v>71</v>
      </c>
      <c r="F352">
        <v>31</v>
      </c>
      <c r="G352">
        <v>0.39219999999999999</v>
      </c>
      <c r="H352" s="6">
        <f t="shared" si="34"/>
        <v>3.4399999999999986E-2</v>
      </c>
      <c r="I352" s="6">
        <f t="shared" si="35"/>
        <v>-3</v>
      </c>
      <c r="J352" s="6">
        <f t="shared" si="33"/>
        <v>-4</v>
      </c>
      <c r="K352" s="6">
        <v>0</v>
      </c>
      <c r="L352" s="7" t="e">
        <f t="shared" si="36"/>
        <v>#N/A</v>
      </c>
    </row>
    <row r="353" spans="1:12" x14ac:dyDescent="0.45">
      <c r="A353">
        <v>221</v>
      </c>
      <c r="B353">
        <v>94</v>
      </c>
      <c r="C353" s="6">
        <f t="shared" si="31"/>
        <v>4.333333333333333</v>
      </c>
      <c r="D353" s="6">
        <f t="shared" si="32"/>
        <v>1.8431372549019607</v>
      </c>
      <c r="E353">
        <v>71</v>
      </c>
      <c r="F353">
        <v>30</v>
      </c>
      <c r="G353">
        <v>0.40589999999999998</v>
      </c>
      <c r="H353" s="6">
        <f t="shared" si="34"/>
        <v>1.369999999999999E-2</v>
      </c>
      <c r="I353" s="6">
        <f t="shared" si="35"/>
        <v>0</v>
      </c>
      <c r="J353" s="6">
        <f t="shared" si="33"/>
        <v>-1</v>
      </c>
      <c r="K353" s="6">
        <v>0</v>
      </c>
      <c r="L353" s="7" t="e">
        <f t="shared" si="36"/>
        <v>#N/A</v>
      </c>
    </row>
    <row r="354" spans="1:12" x14ac:dyDescent="0.45">
      <c r="A354">
        <v>221</v>
      </c>
      <c r="B354">
        <v>95</v>
      </c>
      <c r="C354" s="6">
        <f t="shared" si="31"/>
        <v>4.333333333333333</v>
      </c>
      <c r="D354" s="6">
        <f t="shared" si="32"/>
        <v>1.8627450980392157</v>
      </c>
      <c r="E354">
        <v>79</v>
      </c>
      <c r="F354">
        <v>30</v>
      </c>
      <c r="G354">
        <v>0.44950000000000001</v>
      </c>
      <c r="H354" s="6">
        <f t="shared" si="34"/>
        <v>4.3600000000000028E-2</v>
      </c>
      <c r="I354" s="6">
        <f t="shared" si="35"/>
        <v>8</v>
      </c>
      <c r="J354" s="6">
        <f t="shared" si="33"/>
        <v>0</v>
      </c>
      <c r="K354" s="6">
        <v>0</v>
      </c>
      <c r="L354" s="7" t="e">
        <f t="shared" si="36"/>
        <v>#N/A</v>
      </c>
    </row>
    <row r="355" spans="1:12" x14ac:dyDescent="0.45">
      <c r="A355">
        <v>221</v>
      </c>
      <c r="B355">
        <v>96</v>
      </c>
      <c r="C355" s="6">
        <f t="shared" si="31"/>
        <v>4.333333333333333</v>
      </c>
      <c r="D355" s="6">
        <f t="shared" si="32"/>
        <v>1.8823529411764706</v>
      </c>
      <c r="E355">
        <v>75</v>
      </c>
      <c r="F355">
        <v>35</v>
      </c>
      <c r="G355">
        <v>0.36359999999999998</v>
      </c>
      <c r="H355" s="6">
        <f t="shared" si="34"/>
        <v>-8.5900000000000032E-2</v>
      </c>
      <c r="I355" s="6">
        <f t="shared" si="35"/>
        <v>-4</v>
      </c>
      <c r="J355" s="6">
        <f t="shared" si="33"/>
        <v>5</v>
      </c>
      <c r="K355" s="6">
        <v>0</v>
      </c>
      <c r="L355" s="7" t="e">
        <f t="shared" si="36"/>
        <v>#N/A</v>
      </c>
    </row>
    <row r="356" spans="1:12" x14ac:dyDescent="0.45">
      <c r="A356">
        <v>221</v>
      </c>
      <c r="B356">
        <v>97</v>
      </c>
      <c r="C356" s="6">
        <f t="shared" si="31"/>
        <v>4.333333333333333</v>
      </c>
      <c r="D356" s="6">
        <f t="shared" si="32"/>
        <v>1.9019607843137254</v>
      </c>
      <c r="E356">
        <v>76</v>
      </c>
      <c r="F356">
        <v>33</v>
      </c>
      <c r="G356">
        <v>0.39450000000000002</v>
      </c>
      <c r="H356" s="6">
        <f t="shared" si="34"/>
        <v>3.0900000000000039E-2</v>
      </c>
      <c r="I356" s="6">
        <f t="shared" si="35"/>
        <v>1</v>
      </c>
      <c r="J356" s="6">
        <f t="shared" si="33"/>
        <v>-2</v>
      </c>
      <c r="K356" s="6">
        <v>0</v>
      </c>
      <c r="L356" s="7" t="e">
        <f t="shared" si="36"/>
        <v>#N/A</v>
      </c>
    </row>
    <row r="357" spans="1:12" x14ac:dyDescent="0.45">
      <c r="A357">
        <v>221</v>
      </c>
      <c r="B357">
        <v>98</v>
      </c>
      <c r="C357" s="6">
        <f t="shared" si="31"/>
        <v>4.333333333333333</v>
      </c>
      <c r="D357" s="6">
        <f t="shared" si="32"/>
        <v>1.9215686274509804</v>
      </c>
      <c r="E357">
        <v>69</v>
      </c>
      <c r="F357">
        <v>30</v>
      </c>
      <c r="G357">
        <v>0.39389999999999997</v>
      </c>
      <c r="H357" s="6">
        <f t="shared" si="34"/>
        <v>-6.0000000000004494E-4</v>
      </c>
      <c r="I357" s="6">
        <f t="shared" si="35"/>
        <v>-7</v>
      </c>
      <c r="J357" s="6">
        <f t="shared" si="33"/>
        <v>-3</v>
      </c>
      <c r="K357" s="6">
        <v>0</v>
      </c>
      <c r="L357" s="7" t="e">
        <f t="shared" si="36"/>
        <v>#N/A</v>
      </c>
    </row>
    <row r="358" spans="1:12" x14ac:dyDescent="0.45">
      <c r="A358">
        <v>221</v>
      </c>
      <c r="B358">
        <v>99</v>
      </c>
      <c r="C358" s="6">
        <f t="shared" si="31"/>
        <v>4.333333333333333</v>
      </c>
      <c r="D358" s="6">
        <f t="shared" si="32"/>
        <v>1.9411764705882353</v>
      </c>
      <c r="E358">
        <v>72</v>
      </c>
      <c r="F358">
        <v>36</v>
      </c>
      <c r="G358">
        <v>0.33329999999999999</v>
      </c>
      <c r="H358" s="6">
        <f t="shared" si="34"/>
        <v>-6.0599999999999987E-2</v>
      </c>
      <c r="I358" s="6">
        <f t="shared" si="35"/>
        <v>3</v>
      </c>
      <c r="J358" s="6">
        <f t="shared" si="33"/>
        <v>6</v>
      </c>
      <c r="K358" s="6">
        <v>0</v>
      </c>
      <c r="L358" s="7" t="e">
        <f t="shared" si="36"/>
        <v>#N/A</v>
      </c>
    </row>
    <row r="359" spans="1:12" x14ac:dyDescent="0.45">
      <c r="A359">
        <v>221</v>
      </c>
      <c r="B359">
        <v>100</v>
      </c>
      <c r="C359" s="6">
        <f t="shared" si="31"/>
        <v>4.333333333333333</v>
      </c>
      <c r="D359" s="6">
        <f t="shared" si="32"/>
        <v>1.9607843137254901</v>
      </c>
      <c r="E359">
        <v>70</v>
      </c>
      <c r="F359">
        <v>33</v>
      </c>
      <c r="G359">
        <v>0.35920000000000002</v>
      </c>
      <c r="H359" s="6">
        <f t="shared" si="34"/>
        <v>2.5900000000000034E-2</v>
      </c>
      <c r="I359" s="6">
        <f t="shared" si="35"/>
        <v>-2</v>
      </c>
      <c r="J359" s="6">
        <f t="shared" si="33"/>
        <v>-3</v>
      </c>
      <c r="K359" s="6">
        <v>0</v>
      </c>
      <c r="L359" s="7" t="e">
        <f t="shared" si="36"/>
        <v>#N/A</v>
      </c>
    </row>
    <row r="360" spans="1:12" x14ac:dyDescent="0.45">
      <c r="A360">
        <v>221</v>
      </c>
      <c r="B360">
        <v>101</v>
      </c>
      <c r="C360" s="6">
        <f t="shared" si="31"/>
        <v>4.333333333333333</v>
      </c>
      <c r="D360" s="6">
        <f t="shared" si="32"/>
        <v>1.9803921568627452</v>
      </c>
      <c r="E360">
        <v>66</v>
      </c>
      <c r="F360">
        <v>36</v>
      </c>
      <c r="G360">
        <v>0.29409999999999997</v>
      </c>
      <c r="H360" s="6">
        <f t="shared" si="34"/>
        <v>-6.5100000000000047E-2</v>
      </c>
      <c r="I360" s="6">
        <f t="shared" si="35"/>
        <v>-4</v>
      </c>
      <c r="J360" s="6">
        <f t="shared" si="33"/>
        <v>3</v>
      </c>
      <c r="K360" s="6">
        <v>0</v>
      </c>
      <c r="L360" s="7" t="e">
        <f t="shared" si="36"/>
        <v>#N/A</v>
      </c>
    </row>
    <row r="361" spans="1:12" x14ac:dyDescent="0.45">
      <c r="A361">
        <v>221</v>
      </c>
      <c r="B361">
        <v>102</v>
      </c>
      <c r="C361" s="6">
        <f t="shared" si="31"/>
        <v>4.333333333333333</v>
      </c>
      <c r="D361" s="6">
        <f t="shared" si="32"/>
        <v>2</v>
      </c>
      <c r="E361">
        <v>59</v>
      </c>
      <c r="F361">
        <v>46</v>
      </c>
      <c r="G361">
        <v>0.12379999999999999</v>
      </c>
      <c r="H361" s="6">
        <f t="shared" si="34"/>
        <v>-0.17029999999999998</v>
      </c>
      <c r="I361" s="6">
        <f t="shared" si="35"/>
        <v>-7</v>
      </c>
      <c r="J361" s="6">
        <f t="shared" si="33"/>
        <v>10</v>
      </c>
      <c r="K361" s="6">
        <v>0</v>
      </c>
      <c r="L361" s="7" t="e">
        <f t="shared" si="36"/>
        <v>#N/A</v>
      </c>
    </row>
    <row r="362" spans="1:12" x14ac:dyDescent="0.45">
      <c r="A362">
        <v>221</v>
      </c>
      <c r="B362">
        <v>103</v>
      </c>
      <c r="C362" s="6">
        <f t="shared" si="31"/>
        <v>4.333333333333333</v>
      </c>
      <c r="D362" s="6">
        <f t="shared" si="32"/>
        <v>2.0196078431372548</v>
      </c>
      <c r="E362">
        <v>59</v>
      </c>
      <c r="F362">
        <v>39</v>
      </c>
      <c r="G362">
        <v>0.2041</v>
      </c>
      <c r="H362" s="6">
        <f t="shared" si="34"/>
        <v>8.030000000000001E-2</v>
      </c>
      <c r="I362" s="6">
        <f t="shared" si="35"/>
        <v>0</v>
      </c>
      <c r="J362" s="6">
        <f t="shared" si="33"/>
        <v>-7</v>
      </c>
      <c r="K362" s="6">
        <v>0</v>
      </c>
      <c r="L362" s="7" t="e">
        <f t="shared" si="36"/>
        <v>#N/A</v>
      </c>
    </row>
    <row r="363" spans="1:12" x14ac:dyDescent="0.45">
      <c r="A363">
        <v>221</v>
      </c>
      <c r="B363">
        <v>104</v>
      </c>
      <c r="C363" s="6">
        <f t="shared" si="31"/>
        <v>4.333333333333333</v>
      </c>
      <c r="D363" s="6">
        <f t="shared" si="32"/>
        <v>2.0392156862745097</v>
      </c>
      <c r="E363">
        <v>61</v>
      </c>
      <c r="F363">
        <v>49</v>
      </c>
      <c r="G363">
        <v>0.1091</v>
      </c>
      <c r="H363" s="6">
        <f t="shared" si="34"/>
        <v>-9.5000000000000001E-2</v>
      </c>
      <c r="I363" s="6">
        <f t="shared" si="35"/>
        <v>2</v>
      </c>
      <c r="J363" s="6">
        <f t="shared" si="33"/>
        <v>10</v>
      </c>
      <c r="K363" s="6">
        <v>0</v>
      </c>
      <c r="L363" s="7" t="e">
        <f t="shared" si="36"/>
        <v>#N/A</v>
      </c>
    </row>
    <row r="364" spans="1:12" x14ac:dyDescent="0.45">
      <c r="A364">
        <v>221</v>
      </c>
      <c r="B364">
        <v>105</v>
      </c>
      <c r="C364" s="6">
        <f t="shared" si="31"/>
        <v>4.333333333333333</v>
      </c>
      <c r="D364" s="6">
        <f t="shared" si="32"/>
        <v>2.0588235294117645</v>
      </c>
      <c r="E364">
        <v>50</v>
      </c>
      <c r="F364">
        <v>50</v>
      </c>
      <c r="G364">
        <v>0</v>
      </c>
      <c r="H364" s="6">
        <f t="shared" si="34"/>
        <v>-0.1091</v>
      </c>
      <c r="I364" s="6">
        <f t="shared" si="35"/>
        <v>-11</v>
      </c>
      <c r="J364" s="6">
        <f t="shared" si="33"/>
        <v>1</v>
      </c>
      <c r="K364" s="6">
        <v>0</v>
      </c>
      <c r="L364" s="7" t="e">
        <f t="shared" si="36"/>
        <v>#N/A</v>
      </c>
    </row>
    <row r="365" spans="1:12" x14ac:dyDescent="0.45">
      <c r="A365">
        <v>221</v>
      </c>
      <c r="B365">
        <v>106</v>
      </c>
      <c r="C365" s="6">
        <f t="shared" si="31"/>
        <v>4.333333333333333</v>
      </c>
      <c r="D365" s="6">
        <f t="shared" si="32"/>
        <v>2.0784313725490198</v>
      </c>
      <c r="E365">
        <v>48</v>
      </c>
      <c r="F365">
        <v>53</v>
      </c>
      <c r="G365">
        <v>-4.9500000000000002E-2</v>
      </c>
      <c r="H365" s="6">
        <f t="shared" si="34"/>
        <v>-4.9500000000000002E-2</v>
      </c>
      <c r="I365" s="6">
        <f t="shared" si="35"/>
        <v>-2</v>
      </c>
      <c r="J365" s="6">
        <f t="shared" si="33"/>
        <v>3</v>
      </c>
      <c r="K365" s="6">
        <v>0</v>
      </c>
      <c r="L365" s="7" t="e">
        <f t="shared" si="36"/>
        <v>#N/A</v>
      </c>
    </row>
    <row r="366" spans="1:12" x14ac:dyDescent="0.45">
      <c r="A366">
        <v>221</v>
      </c>
      <c r="B366">
        <v>107</v>
      </c>
      <c r="C366" s="6">
        <f t="shared" si="31"/>
        <v>4.333333333333333</v>
      </c>
      <c r="D366" s="6">
        <f t="shared" si="32"/>
        <v>2.0980392156862746</v>
      </c>
      <c r="E366">
        <v>54</v>
      </c>
      <c r="F366">
        <v>55</v>
      </c>
      <c r="G366">
        <v>-9.1999999999999998E-3</v>
      </c>
      <c r="H366" s="6">
        <f t="shared" si="34"/>
        <v>4.0300000000000002E-2</v>
      </c>
      <c r="I366" s="6">
        <f t="shared" si="35"/>
        <v>6</v>
      </c>
      <c r="J366" s="6">
        <f t="shared" si="33"/>
        <v>2</v>
      </c>
      <c r="K366" s="6">
        <v>0</v>
      </c>
      <c r="L366" s="7" t="e">
        <f t="shared" si="36"/>
        <v>#N/A</v>
      </c>
    </row>
    <row r="367" spans="1:12" x14ac:dyDescent="0.45">
      <c r="A367">
        <v>221</v>
      </c>
      <c r="B367">
        <v>108</v>
      </c>
      <c r="C367" s="6">
        <f t="shared" si="31"/>
        <v>4.333333333333333</v>
      </c>
      <c r="D367" s="6">
        <f t="shared" si="32"/>
        <v>2.1176470588235294</v>
      </c>
      <c r="E367">
        <v>39</v>
      </c>
      <c r="F367">
        <v>62</v>
      </c>
      <c r="G367">
        <v>-0.22770000000000001</v>
      </c>
      <c r="H367" s="6">
        <f t="shared" si="34"/>
        <v>-0.21850000000000003</v>
      </c>
      <c r="I367" s="6">
        <f t="shared" si="35"/>
        <v>-15</v>
      </c>
      <c r="J367" s="6">
        <f t="shared" si="33"/>
        <v>7</v>
      </c>
      <c r="K367" s="6">
        <v>0</v>
      </c>
      <c r="L367" s="7" t="e">
        <f t="shared" si="36"/>
        <v>#N/A</v>
      </c>
    </row>
    <row r="368" spans="1:12" x14ac:dyDescent="0.45">
      <c r="A368">
        <v>221</v>
      </c>
      <c r="B368">
        <v>109</v>
      </c>
      <c r="C368" s="6">
        <f t="shared" si="31"/>
        <v>4.333333333333333</v>
      </c>
      <c r="D368" s="6">
        <f t="shared" si="32"/>
        <v>2.1372549019607843</v>
      </c>
      <c r="E368">
        <v>33</v>
      </c>
      <c r="F368">
        <v>65</v>
      </c>
      <c r="G368">
        <v>-0.32650000000000001</v>
      </c>
      <c r="H368" s="6">
        <f t="shared" si="34"/>
        <v>-9.8799999999999999E-2</v>
      </c>
      <c r="I368" s="6">
        <f t="shared" si="35"/>
        <v>-6</v>
      </c>
      <c r="J368" s="6">
        <f t="shared" si="33"/>
        <v>3</v>
      </c>
      <c r="K368" s="6">
        <v>0</v>
      </c>
      <c r="L368" s="7" t="e">
        <f t="shared" si="36"/>
        <v>#N/A</v>
      </c>
    </row>
    <row r="369" spans="1:12" x14ac:dyDescent="0.45">
      <c r="A369">
        <v>221</v>
      </c>
      <c r="B369">
        <v>110</v>
      </c>
      <c r="C369" s="6">
        <f t="shared" si="31"/>
        <v>4.333333333333333</v>
      </c>
      <c r="D369" s="6">
        <f t="shared" si="32"/>
        <v>2.1568627450980391</v>
      </c>
      <c r="E369">
        <v>28</v>
      </c>
      <c r="F369">
        <v>68</v>
      </c>
      <c r="G369">
        <v>-0.41670000000000001</v>
      </c>
      <c r="H369" s="6">
        <f t="shared" si="34"/>
        <v>-9.0200000000000002E-2</v>
      </c>
      <c r="I369" s="6">
        <f t="shared" si="35"/>
        <v>-5</v>
      </c>
      <c r="J369" s="6">
        <f t="shared" si="33"/>
        <v>3</v>
      </c>
      <c r="K369" s="6">
        <v>0</v>
      </c>
      <c r="L369" s="7" t="e">
        <f t="shared" si="36"/>
        <v>#N/A</v>
      </c>
    </row>
    <row r="370" spans="1:12" x14ac:dyDescent="0.45">
      <c r="A370">
        <v>221</v>
      </c>
      <c r="B370">
        <v>111</v>
      </c>
      <c r="C370" s="6">
        <f t="shared" si="31"/>
        <v>4.333333333333333</v>
      </c>
      <c r="D370" s="6">
        <f t="shared" si="32"/>
        <v>2.1764705882352939</v>
      </c>
      <c r="E370">
        <v>21</v>
      </c>
      <c r="F370">
        <v>63</v>
      </c>
      <c r="G370">
        <v>-0.5</v>
      </c>
      <c r="H370" s="6">
        <f t="shared" si="34"/>
        <v>-8.3299999999999985E-2</v>
      </c>
      <c r="I370" s="6">
        <f t="shared" si="35"/>
        <v>-7</v>
      </c>
      <c r="J370" s="6">
        <f t="shared" si="33"/>
        <v>-5</v>
      </c>
      <c r="K370" s="6">
        <v>0</v>
      </c>
      <c r="L370" s="7" t="e">
        <f t="shared" si="36"/>
        <v>#N/A</v>
      </c>
    </row>
    <row r="371" spans="1:12" x14ac:dyDescent="0.45">
      <c r="A371">
        <v>221</v>
      </c>
      <c r="B371">
        <v>112</v>
      </c>
      <c r="C371" s="6">
        <f t="shared" si="31"/>
        <v>4.333333333333333</v>
      </c>
      <c r="D371" s="6">
        <f t="shared" si="32"/>
        <v>2.1960784313725492</v>
      </c>
      <c r="E371">
        <v>18</v>
      </c>
      <c r="F371">
        <v>74</v>
      </c>
      <c r="G371">
        <v>-0.60870000000000002</v>
      </c>
      <c r="H371" s="6">
        <f t="shared" si="34"/>
        <v>-0.10870000000000002</v>
      </c>
      <c r="I371" s="6">
        <f t="shared" si="35"/>
        <v>-3</v>
      </c>
      <c r="J371" s="6">
        <f t="shared" si="33"/>
        <v>11</v>
      </c>
      <c r="K371" s="6">
        <v>0</v>
      </c>
      <c r="L371" s="7" t="e">
        <f t="shared" si="36"/>
        <v>#N/A</v>
      </c>
    </row>
    <row r="372" spans="1:12" x14ac:dyDescent="0.45">
      <c r="A372">
        <v>221</v>
      </c>
      <c r="B372">
        <v>113</v>
      </c>
      <c r="C372" s="6">
        <f t="shared" si="31"/>
        <v>4.333333333333333</v>
      </c>
      <c r="D372" s="6">
        <f t="shared" si="32"/>
        <v>2.215686274509804</v>
      </c>
      <c r="E372">
        <v>18</v>
      </c>
      <c r="F372">
        <v>75</v>
      </c>
      <c r="G372">
        <v>-0.6129</v>
      </c>
      <c r="H372" s="6">
        <f t="shared" si="34"/>
        <v>-4.1999999999999815E-3</v>
      </c>
      <c r="I372" s="6">
        <f t="shared" si="35"/>
        <v>0</v>
      </c>
      <c r="J372" s="6">
        <f t="shared" si="33"/>
        <v>1</v>
      </c>
      <c r="K372" s="6">
        <v>0</v>
      </c>
      <c r="L372" s="7" t="e">
        <f t="shared" si="36"/>
        <v>#N/A</v>
      </c>
    </row>
    <row r="373" spans="1:12" x14ac:dyDescent="0.45">
      <c r="A373">
        <v>221</v>
      </c>
      <c r="B373">
        <v>114</v>
      </c>
      <c r="C373" s="6">
        <f t="shared" si="31"/>
        <v>4.333333333333333</v>
      </c>
      <c r="D373" s="6">
        <f t="shared" si="32"/>
        <v>2.2352941176470589</v>
      </c>
      <c r="E373">
        <v>13</v>
      </c>
      <c r="F373">
        <v>72</v>
      </c>
      <c r="G373">
        <v>-0.69410000000000005</v>
      </c>
      <c r="H373" s="6">
        <f t="shared" si="34"/>
        <v>-8.120000000000005E-2</v>
      </c>
      <c r="I373" s="6">
        <f t="shared" si="35"/>
        <v>-5</v>
      </c>
      <c r="J373" s="6">
        <f t="shared" si="33"/>
        <v>-3</v>
      </c>
      <c r="K373" s="6">
        <v>0</v>
      </c>
      <c r="L373" s="7" t="e">
        <f t="shared" si="36"/>
        <v>#N/A</v>
      </c>
    </row>
    <row r="374" spans="1:12" x14ac:dyDescent="0.45">
      <c r="A374">
        <v>221</v>
      </c>
      <c r="B374">
        <v>115</v>
      </c>
      <c r="C374" s="6">
        <f t="shared" si="31"/>
        <v>4.333333333333333</v>
      </c>
      <c r="D374" s="6">
        <f t="shared" si="32"/>
        <v>2.2549019607843137</v>
      </c>
      <c r="E374">
        <v>13</v>
      </c>
      <c r="F374">
        <v>75</v>
      </c>
      <c r="G374">
        <v>-0.70450000000000002</v>
      </c>
      <c r="H374" s="6">
        <f t="shared" si="34"/>
        <v>-1.0399999999999965E-2</v>
      </c>
      <c r="I374" s="6">
        <f t="shared" si="35"/>
        <v>0</v>
      </c>
      <c r="J374" s="6">
        <f t="shared" si="33"/>
        <v>3</v>
      </c>
      <c r="K374" s="6">
        <v>0</v>
      </c>
      <c r="L374" s="7" t="e">
        <f t="shared" si="36"/>
        <v>#N/A</v>
      </c>
    </row>
    <row r="375" spans="1:12" x14ac:dyDescent="0.45">
      <c r="A375">
        <v>221</v>
      </c>
      <c r="B375">
        <v>116</v>
      </c>
      <c r="C375" s="6">
        <f t="shared" si="31"/>
        <v>4.333333333333333</v>
      </c>
      <c r="D375" s="6">
        <f t="shared" si="32"/>
        <v>2.2745098039215685</v>
      </c>
      <c r="E375">
        <v>11</v>
      </c>
      <c r="F375">
        <v>78</v>
      </c>
      <c r="G375">
        <v>-0.75280000000000002</v>
      </c>
      <c r="H375" s="6">
        <f t="shared" si="34"/>
        <v>-4.830000000000001E-2</v>
      </c>
      <c r="I375" s="6">
        <f t="shared" si="35"/>
        <v>-2</v>
      </c>
      <c r="J375" s="6">
        <f t="shared" si="33"/>
        <v>3</v>
      </c>
      <c r="K375" s="6">
        <v>0</v>
      </c>
      <c r="L375" s="7" t="e">
        <f t="shared" si="36"/>
        <v>#N/A</v>
      </c>
    </row>
    <row r="376" spans="1:12" x14ac:dyDescent="0.45">
      <c r="A376">
        <v>221</v>
      </c>
      <c r="B376">
        <v>117</v>
      </c>
      <c r="C376" s="6">
        <f t="shared" si="31"/>
        <v>4.333333333333333</v>
      </c>
      <c r="D376" s="6">
        <f t="shared" si="32"/>
        <v>2.2941176470588234</v>
      </c>
      <c r="E376">
        <v>9</v>
      </c>
      <c r="F376">
        <v>83</v>
      </c>
      <c r="G376">
        <v>-0.80430000000000001</v>
      </c>
      <c r="H376" s="6">
        <f t="shared" si="34"/>
        <v>-5.149999999999999E-2</v>
      </c>
      <c r="I376" s="6">
        <f t="shared" si="35"/>
        <v>-2</v>
      </c>
      <c r="J376" s="6">
        <f t="shared" si="33"/>
        <v>5</v>
      </c>
      <c r="K376" s="6">
        <v>0</v>
      </c>
      <c r="L376" s="7" t="e">
        <f t="shared" si="36"/>
        <v>#N/A</v>
      </c>
    </row>
    <row r="377" spans="1:12" x14ac:dyDescent="0.45">
      <c r="A377">
        <v>221</v>
      </c>
      <c r="B377">
        <v>118</v>
      </c>
      <c r="C377" s="6">
        <f t="shared" si="31"/>
        <v>4.333333333333333</v>
      </c>
      <c r="D377" s="6">
        <f t="shared" si="32"/>
        <v>2.3137254901960786</v>
      </c>
      <c r="E377">
        <v>5</v>
      </c>
      <c r="F377">
        <v>84</v>
      </c>
      <c r="G377">
        <v>-0.88759999999999994</v>
      </c>
      <c r="H377" s="6">
        <f t="shared" si="34"/>
        <v>-8.329999999999993E-2</v>
      </c>
      <c r="I377" s="6">
        <f t="shared" si="35"/>
        <v>-4</v>
      </c>
      <c r="J377" s="6">
        <f t="shared" si="33"/>
        <v>1</v>
      </c>
      <c r="K377" s="6">
        <v>0</v>
      </c>
      <c r="L377" s="7" t="e">
        <f t="shared" si="36"/>
        <v>#N/A</v>
      </c>
    </row>
    <row r="378" spans="1:12" x14ac:dyDescent="0.45">
      <c r="A378">
        <v>221</v>
      </c>
      <c r="B378">
        <v>119</v>
      </c>
      <c r="C378" s="6">
        <f t="shared" si="31"/>
        <v>4.333333333333333</v>
      </c>
      <c r="D378" s="6">
        <f t="shared" si="32"/>
        <v>2.3333333333333335</v>
      </c>
      <c r="E378">
        <v>6</v>
      </c>
      <c r="F378">
        <v>75</v>
      </c>
      <c r="G378">
        <v>-0.85189999999999999</v>
      </c>
      <c r="H378" s="6">
        <f t="shared" si="34"/>
        <v>3.5699999999999954E-2</v>
      </c>
      <c r="I378" s="6">
        <f t="shared" si="35"/>
        <v>1</v>
      </c>
      <c r="J378" s="6">
        <f t="shared" si="33"/>
        <v>-9</v>
      </c>
      <c r="K378" s="6">
        <v>0</v>
      </c>
      <c r="L378" s="7" t="e">
        <f t="shared" si="36"/>
        <v>#N/A</v>
      </c>
    </row>
    <row r="379" spans="1:12" x14ac:dyDescent="0.45">
      <c r="A379">
        <v>221</v>
      </c>
      <c r="B379">
        <v>120</v>
      </c>
      <c r="C379" s="6">
        <f t="shared" si="31"/>
        <v>4.333333333333333</v>
      </c>
      <c r="D379" s="6">
        <f t="shared" si="32"/>
        <v>2.3529411764705883</v>
      </c>
      <c r="E379">
        <v>0</v>
      </c>
      <c r="F379">
        <v>80</v>
      </c>
      <c r="G379">
        <v>-1</v>
      </c>
      <c r="H379" s="6">
        <f t="shared" si="34"/>
        <v>-0.14810000000000001</v>
      </c>
      <c r="I379" s="6">
        <f t="shared" si="35"/>
        <v>-6</v>
      </c>
      <c r="J379" s="6">
        <f t="shared" si="33"/>
        <v>5</v>
      </c>
      <c r="K379" s="6">
        <v>0</v>
      </c>
      <c r="L379" s="7" t="e">
        <f t="shared" si="36"/>
        <v>#N/A</v>
      </c>
    </row>
    <row r="380" spans="1:12" x14ac:dyDescent="0.45">
      <c r="A380">
        <v>221</v>
      </c>
      <c r="B380">
        <v>121</v>
      </c>
      <c r="C380" s="6">
        <f t="shared" si="31"/>
        <v>4.333333333333333</v>
      </c>
      <c r="D380" s="6">
        <f t="shared" si="32"/>
        <v>2.3725490196078431</v>
      </c>
      <c r="E380">
        <v>0</v>
      </c>
      <c r="F380">
        <v>84</v>
      </c>
      <c r="G380">
        <v>-1</v>
      </c>
      <c r="H380" s="6">
        <f t="shared" si="34"/>
        <v>0</v>
      </c>
      <c r="I380" s="6">
        <f t="shared" si="35"/>
        <v>0</v>
      </c>
      <c r="J380" s="6">
        <f t="shared" si="33"/>
        <v>4</v>
      </c>
      <c r="K380" s="6">
        <v>0</v>
      </c>
      <c r="L380" s="7" t="e">
        <f t="shared" si="36"/>
        <v>#N/A</v>
      </c>
    </row>
    <row r="381" spans="1:12" x14ac:dyDescent="0.45">
      <c r="A381">
        <v>221</v>
      </c>
      <c r="B381">
        <v>122</v>
      </c>
      <c r="C381" s="6">
        <f t="shared" si="31"/>
        <v>4.333333333333333</v>
      </c>
      <c r="D381" s="6">
        <f t="shared" si="32"/>
        <v>2.392156862745098</v>
      </c>
      <c r="E381">
        <v>0</v>
      </c>
      <c r="F381">
        <v>83</v>
      </c>
      <c r="G381">
        <v>-1</v>
      </c>
      <c r="H381" s="6">
        <f t="shared" si="34"/>
        <v>0</v>
      </c>
      <c r="I381" s="6">
        <f t="shared" si="35"/>
        <v>0</v>
      </c>
      <c r="J381" s="6">
        <f t="shared" si="33"/>
        <v>-1</v>
      </c>
      <c r="K381" s="6">
        <v>0</v>
      </c>
      <c r="L381" s="7" t="e">
        <f t="shared" si="36"/>
        <v>#N/A</v>
      </c>
    </row>
    <row r="382" spans="1:12" x14ac:dyDescent="0.45">
      <c r="A382">
        <v>221</v>
      </c>
      <c r="B382">
        <v>123</v>
      </c>
      <c r="C382" s="6">
        <f t="shared" si="31"/>
        <v>4.333333333333333</v>
      </c>
      <c r="D382" s="6">
        <f t="shared" si="32"/>
        <v>2.4117647058823528</v>
      </c>
      <c r="E382">
        <v>4</v>
      </c>
      <c r="F382">
        <v>83</v>
      </c>
      <c r="G382">
        <v>-0.90800000000000003</v>
      </c>
      <c r="H382" s="6">
        <f t="shared" si="34"/>
        <v>9.1999999999999971E-2</v>
      </c>
      <c r="I382" s="6">
        <f t="shared" si="35"/>
        <v>4</v>
      </c>
      <c r="J382" s="6">
        <f t="shared" si="33"/>
        <v>0</v>
      </c>
      <c r="K382" s="6">
        <v>0</v>
      </c>
      <c r="L382" s="7" t="e">
        <f t="shared" si="36"/>
        <v>#N/A</v>
      </c>
    </row>
    <row r="383" spans="1:12" x14ac:dyDescent="0.45">
      <c r="A383">
        <v>221</v>
      </c>
      <c r="B383">
        <v>124</v>
      </c>
      <c r="C383" s="6">
        <f t="shared" si="31"/>
        <v>4.333333333333333</v>
      </c>
      <c r="D383" s="6">
        <f t="shared" si="32"/>
        <v>2.4313725490196076</v>
      </c>
      <c r="E383">
        <v>0</v>
      </c>
      <c r="F383">
        <v>80</v>
      </c>
      <c r="G383">
        <v>-1</v>
      </c>
      <c r="H383" s="6">
        <f t="shared" si="34"/>
        <v>-9.1999999999999971E-2</v>
      </c>
      <c r="I383" s="6">
        <f t="shared" si="35"/>
        <v>-4</v>
      </c>
      <c r="J383" s="6">
        <f t="shared" si="33"/>
        <v>-3</v>
      </c>
      <c r="K383" s="6">
        <v>0</v>
      </c>
      <c r="L383" s="7" t="e">
        <f t="shared" si="36"/>
        <v>#N/A</v>
      </c>
    </row>
    <row r="384" spans="1:12" x14ac:dyDescent="0.45">
      <c r="A384">
        <v>221</v>
      </c>
      <c r="B384">
        <v>125</v>
      </c>
      <c r="C384" s="6">
        <f t="shared" si="31"/>
        <v>4.333333333333333</v>
      </c>
      <c r="D384" s="6">
        <f t="shared" si="32"/>
        <v>2.4509803921568629</v>
      </c>
      <c r="E384">
        <v>1</v>
      </c>
      <c r="F384">
        <v>71</v>
      </c>
      <c r="G384">
        <v>-0.97219999999999995</v>
      </c>
      <c r="H384" s="6">
        <f t="shared" si="34"/>
        <v>2.7800000000000047E-2</v>
      </c>
      <c r="I384" s="6">
        <f t="shared" si="35"/>
        <v>1</v>
      </c>
      <c r="J384" s="6">
        <f t="shared" si="33"/>
        <v>-9</v>
      </c>
      <c r="K384" s="6">
        <v>0</v>
      </c>
      <c r="L384" s="7" t="e">
        <f t="shared" si="36"/>
        <v>#N/A</v>
      </c>
    </row>
    <row r="385" spans="1:12" x14ac:dyDescent="0.45">
      <c r="A385">
        <v>221</v>
      </c>
      <c r="B385">
        <v>126</v>
      </c>
      <c r="C385" s="6">
        <f t="shared" si="31"/>
        <v>4.333333333333333</v>
      </c>
      <c r="D385" s="6">
        <f t="shared" si="32"/>
        <v>2.4705882352941178</v>
      </c>
      <c r="E385">
        <v>5</v>
      </c>
      <c r="F385">
        <v>82</v>
      </c>
      <c r="G385">
        <v>-0.8851</v>
      </c>
      <c r="H385" s="6">
        <f t="shared" si="34"/>
        <v>8.7099999999999955E-2</v>
      </c>
      <c r="I385" s="6">
        <f t="shared" si="35"/>
        <v>4</v>
      </c>
      <c r="J385" s="6">
        <f t="shared" si="33"/>
        <v>11</v>
      </c>
      <c r="K385" s="6">
        <v>0</v>
      </c>
      <c r="L385" s="7" t="e">
        <f t="shared" si="36"/>
        <v>#N/A</v>
      </c>
    </row>
    <row r="386" spans="1:12" x14ac:dyDescent="0.45">
      <c r="A386">
        <v>221</v>
      </c>
      <c r="B386">
        <v>127</v>
      </c>
      <c r="C386" s="6">
        <f t="shared" si="31"/>
        <v>4.333333333333333</v>
      </c>
      <c r="D386" s="6">
        <f t="shared" si="32"/>
        <v>2.4901960784313726</v>
      </c>
      <c r="E386">
        <v>5</v>
      </c>
      <c r="F386">
        <v>77</v>
      </c>
      <c r="G386">
        <v>-0.878</v>
      </c>
      <c r="H386" s="6">
        <f t="shared" si="34"/>
        <v>7.0999999999999952E-3</v>
      </c>
      <c r="I386" s="6">
        <f t="shared" si="35"/>
        <v>0</v>
      </c>
      <c r="J386" s="6">
        <f t="shared" si="33"/>
        <v>-5</v>
      </c>
      <c r="K386" s="6">
        <v>0</v>
      </c>
      <c r="L386" s="7" t="e">
        <f t="shared" si="36"/>
        <v>#N/A</v>
      </c>
    </row>
    <row r="387" spans="1:12" x14ac:dyDescent="0.45">
      <c r="A387">
        <v>221</v>
      </c>
      <c r="B387">
        <v>128</v>
      </c>
      <c r="C387" s="6">
        <f t="shared" ref="C387:C450" si="37">5*A387/255</f>
        <v>4.333333333333333</v>
      </c>
      <c r="D387" s="6">
        <f t="shared" ref="D387:D450" si="38">5*B387/255</f>
        <v>2.5098039215686274</v>
      </c>
      <c r="E387">
        <v>15</v>
      </c>
      <c r="F387">
        <v>79</v>
      </c>
      <c r="G387">
        <v>-0.68089999999999995</v>
      </c>
      <c r="H387" s="6">
        <f t="shared" si="34"/>
        <v>0.19710000000000005</v>
      </c>
      <c r="I387" s="6">
        <f t="shared" si="35"/>
        <v>10</v>
      </c>
      <c r="J387" s="6">
        <f t="shared" ref="J387:J450" si="39">(F387-F386)</f>
        <v>2</v>
      </c>
      <c r="K387" s="6">
        <v>0</v>
      </c>
      <c r="L387" s="7" t="e">
        <f t="shared" si="36"/>
        <v>#N/A</v>
      </c>
    </row>
    <row r="388" spans="1:12" x14ac:dyDescent="0.45">
      <c r="A388">
        <v>221</v>
      </c>
      <c r="B388">
        <v>129</v>
      </c>
      <c r="C388" s="6">
        <f t="shared" si="37"/>
        <v>4.333333333333333</v>
      </c>
      <c r="D388" s="6">
        <f t="shared" si="38"/>
        <v>2.5294117647058822</v>
      </c>
      <c r="E388">
        <v>17</v>
      </c>
      <c r="F388">
        <v>79</v>
      </c>
      <c r="G388">
        <v>-0.64580000000000004</v>
      </c>
      <c r="H388" s="6">
        <f t="shared" si="34"/>
        <v>3.5099999999999909E-2</v>
      </c>
      <c r="I388" s="6">
        <f t="shared" si="35"/>
        <v>2</v>
      </c>
      <c r="J388" s="6">
        <f t="shared" si="39"/>
        <v>0</v>
      </c>
      <c r="K388" s="6">
        <v>0</v>
      </c>
      <c r="L388" s="7" t="e">
        <f t="shared" si="36"/>
        <v>#N/A</v>
      </c>
    </row>
    <row r="389" spans="1:12" x14ac:dyDescent="0.45">
      <c r="A389">
        <v>221</v>
      </c>
      <c r="B389">
        <v>130</v>
      </c>
      <c r="C389" s="6">
        <f t="shared" si="37"/>
        <v>4.333333333333333</v>
      </c>
      <c r="D389" s="6">
        <f t="shared" si="38"/>
        <v>2.5490196078431371</v>
      </c>
      <c r="E389">
        <v>22</v>
      </c>
      <c r="F389">
        <v>71</v>
      </c>
      <c r="G389">
        <v>-0.52690000000000003</v>
      </c>
      <c r="H389" s="6">
        <f t="shared" ref="H389:H452" si="40">G389-G388</f>
        <v>0.11890000000000001</v>
      </c>
      <c r="I389" s="6">
        <f t="shared" ref="I389:I452" si="41">(E389-E388)</f>
        <v>5</v>
      </c>
      <c r="J389" s="6">
        <f t="shared" si="39"/>
        <v>-8</v>
      </c>
      <c r="K389" s="6">
        <v>0</v>
      </c>
      <c r="L389" s="7" t="e">
        <f t="shared" ref="L389:L452" si="42">IF(K389,G389,NA())</f>
        <v>#N/A</v>
      </c>
    </row>
    <row r="390" spans="1:12" x14ac:dyDescent="0.45">
      <c r="A390">
        <v>221</v>
      </c>
      <c r="B390">
        <v>131</v>
      </c>
      <c r="C390" s="6">
        <f t="shared" si="37"/>
        <v>4.333333333333333</v>
      </c>
      <c r="D390" s="6">
        <f t="shared" si="38"/>
        <v>2.5686274509803924</v>
      </c>
      <c r="E390">
        <v>26</v>
      </c>
      <c r="F390">
        <v>73</v>
      </c>
      <c r="G390">
        <v>-0.47470000000000001</v>
      </c>
      <c r="H390" s="6">
        <f t="shared" si="40"/>
        <v>5.2200000000000024E-2</v>
      </c>
      <c r="I390" s="6">
        <f t="shared" si="41"/>
        <v>4</v>
      </c>
      <c r="J390" s="6">
        <f t="shared" si="39"/>
        <v>2</v>
      </c>
      <c r="K390" s="6">
        <v>0</v>
      </c>
      <c r="L390" s="7" t="e">
        <f t="shared" si="42"/>
        <v>#N/A</v>
      </c>
    </row>
    <row r="391" spans="1:12" x14ac:dyDescent="0.45">
      <c r="A391">
        <v>221</v>
      </c>
      <c r="B391">
        <v>132</v>
      </c>
      <c r="C391" s="6">
        <f t="shared" si="37"/>
        <v>4.333333333333333</v>
      </c>
      <c r="D391" s="6">
        <f t="shared" si="38"/>
        <v>2.5882352941176472</v>
      </c>
      <c r="E391">
        <v>30</v>
      </c>
      <c r="F391">
        <v>64</v>
      </c>
      <c r="G391">
        <v>-0.36170000000000002</v>
      </c>
      <c r="H391" s="6">
        <f t="shared" si="40"/>
        <v>0.11299999999999999</v>
      </c>
      <c r="I391" s="6">
        <f t="shared" si="41"/>
        <v>4</v>
      </c>
      <c r="J391" s="6">
        <f t="shared" si="39"/>
        <v>-9</v>
      </c>
      <c r="K391" s="6">
        <v>0</v>
      </c>
      <c r="L391" s="7" t="e">
        <f t="shared" si="42"/>
        <v>#N/A</v>
      </c>
    </row>
    <row r="392" spans="1:12" x14ac:dyDescent="0.45">
      <c r="A392">
        <v>221</v>
      </c>
      <c r="B392">
        <v>133</v>
      </c>
      <c r="C392" s="6">
        <f t="shared" si="37"/>
        <v>4.333333333333333</v>
      </c>
      <c r="D392" s="6">
        <f t="shared" si="38"/>
        <v>2.607843137254902</v>
      </c>
      <c r="E392">
        <v>27</v>
      </c>
      <c r="F392">
        <v>67</v>
      </c>
      <c r="G392">
        <v>-0.42549999999999999</v>
      </c>
      <c r="H392" s="6">
        <f t="shared" si="40"/>
        <v>-6.3799999999999968E-2</v>
      </c>
      <c r="I392" s="6">
        <f t="shared" si="41"/>
        <v>-3</v>
      </c>
      <c r="J392" s="6">
        <f t="shared" si="39"/>
        <v>3</v>
      </c>
      <c r="K392" s="6">
        <v>0</v>
      </c>
      <c r="L392" s="7" t="e">
        <f t="shared" si="42"/>
        <v>#N/A</v>
      </c>
    </row>
    <row r="393" spans="1:12" x14ac:dyDescent="0.45">
      <c r="A393">
        <v>221</v>
      </c>
      <c r="B393">
        <v>134</v>
      </c>
      <c r="C393" s="6">
        <f t="shared" si="37"/>
        <v>4.333333333333333</v>
      </c>
      <c r="D393" s="6">
        <f t="shared" si="38"/>
        <v>2.6274509803921569</v>
      </c>
      <c r="E393">
        <v>33</v>
      </c>
      <c r="F393">
        <v>62</v>
      </c>
      <c r="G393">
        <v>-0.30530000000000002</v>
      </c>
      <c r="H393" s="6">
        <f t="shared" si="40"/>
        <v>0.12019999999999997</v>
      </c>
      <c r="I393" s="6">
        <f t="shared" si="41"/>
        <v>6</v>
      </c>
      <c r="J393" s="6">
        <f t="shared" si="39"/>
        <v>-5</v>
      </c>
      <c r="K393" s="6">
        <v>0</v>
      </c>
      <c r="L393" s="7" t="e">
        <f t="shared" si="42"/>
        <v>#N/A</v>
      </c>
    </row>
    <row r="394" spans="1:12" x14ac:dyDescent="0.45">
      <c r="A394">
        <v>221</v>
      </c>
      <c r="B394">
        <v>135</v>
      </c>
      <c r="C394" s="6">
        <f t="shared" si="37"/>
        <v>4.333333333333333</v>
      </c>
      <c r="D394" s="6">
        <f t="shared" si="38"/>
        <v>2.6470588235294117</v>
      </c>
      <c r="E394">
        <v>36</v>
      </c>
      <c r="F394">
        <v>65</v>
      </c>
      <c r="G394">
        <v>-0.28710000000000002</v>
      </c>
      <c r="H394" s="6">
        <f t="shared" si="40"/>
        <v>1.8199999999999994E-2</v>
      </c>
      <c r="I394" s="6">
        <f t="shared" si="41"/>
        <v>3</v>
      </c>
      <c r="J394" s="6">
        <f t="shared" si="39"/>
        <v>3</v>
      </c>
      <c r="K394" s="6">
        <v>0</v>
      </c>
      <c r="L394" s="7" t="e">
        <f t="shared" si="42"/>
        <v>#N/A</v>
      </c>
    </row>
    <row r="395" spans="1:12" x14ac:dyDescent="0.45">
      <c r="A395">
        <v>221</v>
      </c>
      <c r="B395">
        <v>136</v>
      </c>
      <c r="C395" s="6">
        <f t="shared" si="37"/>
        <v>4.333333333333333</v>
      </c>
      <c r="D395" s="6">
        <f t="shared" si="38"/>
        <v>2.6666666666666665</v>
      </c>
      <c r="E395">
        <v>47</v>
      </c>
      <c r="F395">
        <v>60</v>
      </c>
      <c r="G395">
        <v>-0.1215</v>
      </c>
      <c r="H395" s="6">
        <f t="shared" si="40"/>
        <v>0.16560000000000002</v>
      </c>
      <c r="I395" s="6">
        <f t="shared" si="41"/>
        <v>11</v>
      </c>
      <c r="J395" s="6">
        <f t="shared" si="39"/>
        <v>-5</v>
      </c>
      <c r="K395" s="6">
        <v>0</v>
      </c>
      <c r="L395" s="7" t="e">
        <f t="shared" si="42"/>
        <v>#N/A</v>
      </c>
    </row>
    <row r="396" spans="1:12" x14ac:dyDescent="0.45">
      <c r="A396">
        <v>221</v>
      </c>
      <c r="B396">
        <v>137</v>
      </c>
      <c r="C396" s="6">
        <f t="shared" si="37"/>
        <v>4.333333333333333</v>
      </c>
      <c r="D396" s="6">
        <f t="shared" si="38"/>
        <v>2.6862745098039214</v>
      </c>
      <c r="E396">
        <v>44</v>
      </c>
      <c r="F396">
        <v>54</v>
      </c>
      <c r="G396">
        <v>-0.10199999999999999</v>
      </c>
      <c r="H396" s="6">
        <f t="shared" si="40"/>
        <v>1.9500000000000003E-2</v>
      </c>
      <c r="I396" s="6">
        <f t="shared" si="41"/>
        <v>-3</v>
      </c>
      <c r="J396" s="6">
        <f t="shared" si="39"/>
        <v>-6</v>
      </c>
      <c r="K396" s="6">
        <v>0</v>
      </c>
      <c r="L396" s="7" t="e">
        <f t="shared" si="42"/>
        <v>#N/A</v>
      </c>
    </row>
    <row r="397" spans="1:12" x14ac:dyDescent="0.45">
      <c r="A397">
        <v>221</v>
      </c>
      <c r="B397">
        <v>138</v>
      </c>
      <c r="C397" s="6">
        <f t="shared" si="37"/>
        <v>4.333333333333333</v>
      </c>
      <c r="D397" s="6">
        <f t="shared" si="38"/>
        <v>2.7058823529411766</v>
      </c>
      <c r="E397">
        <v>51</v>
      </c>
      <c r="F397">
        <v>49</v>
      </c>
      <c r="G397">
        <v>0.02</v>
      </c>
      <c r="H397" s="6">
        <f t="shared" si="40"/>
        <v>0.122</v>
      </c>
      <c r="I397" s="6">
        <f t="shared" si="41"/>
        <v>7</v>
      </c>
      <c r="J397" s="6">
        <f t="shared" si="39"/>
        <v>-5</v>
      </c>
      <c r="K397" s="6">
        <v>0</v>
      </c>
      <c r="L397" s="7" t="e">
        <f t="shared" si="42"/>
        <v>#N/A</v>
      </c>
    </row>
    <row r="398" spans="1:12" x14ac:dyDescent="0.45">
      <c r="A398">
        <v>221</v>
      </c>
      <c r="B398">
        <v>139</v>
      </c>
      <c r="C398" s="6">
        <f t="shared" si="37"/>
        <v>4.333333333333333</v>
      </c>
      <c r="D398" s="6">
        <f t="shared" si="38"/>
        <v>2.7254901960784315</v>
      </c>
      <c r="E398">
        <v>57</v>
      </c>
      <c r="F398">
        <v>48</v>
      </c>
      <c r="G398">
        <v>8.5699999999999998E-2</v>
      </c>
      <c r="H398" s="6">
        <f t="shared" si="40"/>
        <v>6.5699999999999995E-2</v>
      </c>
      <c r="I398" s="6">
        <f t="shared" si="41"/>
        <v>6</v>
      </c>
      <c r="J398" s="6">
        <f t="shared" si="39"/>
        <v>-1</v>
      </c>
      <c r="K398" s="6">
        <v>0</v>
      </c>
      <c r="L398" s="7" t="e">
        <f t="shared" si="42"/>
        <v>#N/A</v>
      </c>
    </row>
    <row r="399" spans="1:12" x14ac:dyDescent="0.45">
      <c r="A399">
        <v>221</v>
      </c>
      <c r="B399">
        <v>140</v>
      </c>
      <c r="C399" s="6">
        <f t="shared" si="37"/>
        <v>4.333333333333333</v>
      </c>
      <c r="D399" s="6">
        <f t="shared" si="38"/>
        <v>2.7450980392156863</v>
      </c>
      <c r="E399">
        <v>60</v>
      </c>
      <c r="F399">
        <v>43</v>
      </c>
      <c r="G399">
        <v>0.16500000000000001</v>
      </c>
      <c r="H399" s="6">
        <f t="shared" si="40"/>
        <v>7.9300000000000009E-2</v>
      </c>
      <c r="I399" s="6">
        <f t="shared" si="41"/>
        <v>3</v>
      </c>
      <c r="J399" s="6">
        <f t="shared" si="39"/>
        <v>-5</v>
      </c>
      <c r="K399" s="6">
        <v>0</v>
      </c>
      <c r="L399" s="7" t="e">
        <f t="shared" si="42"/>
        <v>#N/A</v>
      </c>
    </row>
    <row r="400" spans="1:12" x14ac:dyDescent="0.45">
      <c r="A400">
        <v>221</v>
      </c>
      <c r="B400">
        <v>141</v>
      </c>
      <c r="C400" s="6">
        <f t="shared" si="37"/>
        <v>4.333333333333333</v>
      </c>
      <c r="D400" s="6">
        <f t="shared" si="38"/>
        <v>2.7647058823529411</v>
      </c>
      <c r="E400">
        <v>64</v>
      </c>
      <c r="F400">
        <v>46</v>
      </c>
      <c r="G400">
        <v>0.1636</v>
      </c>
      <c r="H400" s="6">
        <f t="shared" si="40"/>
        <v>-1.4000000000000123E-3</v>
      </c>
      <c r="I400" s="6">
        <f t="shared" si="41"/>
        <v>4</v>
      </c>
      <c r="J400" s="6">
        <f t="shared" si="39"/>
        <v>3</v>
      </c>
      <c r="K400" s="6">
        <v>0</v>
      </c>
      <c r="L400" s="7" t="e">
        <f t="shared" si="42"/>
        <v>#N/A</v>
      </c>
    </row>
    <row r="401" spans="1:12" x14ac:dyDescent="0.45">
      <c r="A401">
        <v>221</v>
      </c>
      <c r="B401">
        <v>142</v>
      </c>
      <c r="C401" s="6">
        <f t="shared" si="37"/>
        <v>4.333333333333333</v>
      </c>
      <c r="D401" s="6">
        <f t="shared" si="38"/>
        <v>2.784313725490196</v>
      </c>
      <c r="E401">
        <v>62</v>
      </c>
      <c r="F401">
        <v>39</v>
      </c>
      <c r="G401">
        <v>0.22770000000000001</v>
      </c>
      <c r="H401" s="6">
        <f t="shared" si="40"/>
        <v>6.4100000000000018E-2</v>
      </c>
      <c r="I401" s="6">
        <f t="shared" si="41"/>
        <v>-2</v>
      </c>
      <c r="J401" s="6">
        <f t="shared" si="39"/>
        <v>-7</v>
      </c>
      <c r="K401" s="6">
        <v>0</v>
      </c>
      <c r="L401" s="7" t="e">
        <f t="shared" si="42"/>
        <v>#N/A</v>
      </c>
    </row>
    <row r="402" spans="1:12" x14ac:dyDescent="0.45">
      <c r="A402">
        <v>221</v>
      </c>
      <c r="B402">
        <v>143</v>
      </c>
      <c r="C402" s="6">
        <f t="shared" si="37"/>
        <v>4.333333333333333</v>
      </c>
      <c r="D402" s="6">
        <f t="shared" si="38"/>
        <v>2.8039215686274508</v>
      </c>
      <c r="E402">
        <v>71</v>
      </c>
      <c r="F402">
        <v>37</v>
      </c>
      <c r="G402">
        <v>0.31480000000000002</v>
      </c>
      <c r="H402" s="6">
        <f t="shared" si="40"/>
        <v>8.7100000000000011E-2</v>
      </c>
      <c r="I402" s="6">
        <f t="shared" si="41"/>
        <v>9</v>
      </c>
      <c r="J402" s="6">
        <f t="shared" si="39"/>
        <v>-2</v>
      </c>
      <c r="K402" s="6">
        <v>0</v>
      </c>
      <c r="L402" s="7" t="e">
        <f t="shared" si="42"/>
        <v>#N/A</v>
      </c>
    </row>
    <row r="403" spans="1:12" x14ac:dyDescent="0.45">
      <c r="A403">
        <v>221</v>
      </c>
      <c r="B403">
        <v>144</v>
      </c>
      <c r="C403" s="6">
        <f t="shared" si="37"/>
        <v>4.333333333333333</v>
      </c>
      <c r="D403" s="6">
        <f t="shared" si="38"/>
        <v>2.8235294117647061</v>
      </c>
      <c r="E403">
        <v>74</v>
      </c>
      <c r="F403">
        <v>30</v>
      </c>
      <c r="G403">
        <v>0.42309999999999998</v>
      </c>
      <c r="H403" s="6">
        <f t="shared" si="40"/>
        <v>0.10829999999999995</v>
      </c>
      <c r="I403" s="6">
        <f t="shared" si="41"/>
        <v>3</v>
      </c>
      <c r="J403" s="6">
        <f t="shared" si="39"/>
        <v>-7</v>
      </c>
      <c r="K403" s="6">
        <v>0</v>
      </c>
      <c r="L403" s="7" t="e">
        <f t="shared" si="42"/>
        <v>#N/A</v>
      </c>
    </row>
    <row r="404" spans="1:12" x14ac:dyDescent="0.45">
      <c r="A404">
        <v>221</v>
      </c>
      <c r="B404">
        <v>145</v>
      </c>
      <c r="C404" s="6">
        <f t="shared" si="37"/>
        <v>4.333333333333333</v>
      </c>
      <c r="D404" s="6">
        <f t="shared" si="38"/>
        <v>2.8431372549019609</v>
      </c>
      <c r="E404">
        <v>76</v>
      </c>
      <c r="F404">
        <v>33</v>
      </c>
      <c r="G404">
        <v>0.39450000000000002</v>
      </c>
      <c r="H404" s="6">
        <f t="shared" si="40"/>
        <v>-2.8599999999999959E-2</v>
      </c>
      <c r="I404" s="6">
        <f t="shared" si="41"/>
        <v>2</v>
      </c>
      <c r="J404" s="6">
        <f t="shared" si="39"/>
        <v>3</v>
      </c>
      <c r="K404" s="6">
        <v>0</v>
      </c>
      <c r="L404" s="7" t="e">
        <f t="shared" si="42"/>
        <v>#N/A</v>
      </c>
    </row>
    <row r="405" spans="1:12" x14ac:dyDescent="0.45">
      <c r="A405">
        <v>221</v>
      </c>
      <c r="B405">
        <v>146</v>
      </c>
      <c r="C405" s="6">
        <f t="shared" si="37"/>
        <v>4.333333333333333</v>
      </c>
      <c r="D405" s="6">
        <f t="shared" si="38"/>
        <v>2.8627450980392157</v>
      </c>
      <c r="E405">
        <v>75</v>
      </c>
      <c r="F405">
        <v>39</v>
      </c>
      <c r="G405">
        <v>0.31580000000000003</v>
      </c>
      <c r="H405" s="6">
        <f t="shared" si="40"/>
        <v>-7.8699999999999992E-2</v>
      </c>
      <c r="I405" s="6">
        <f t="shared" si="41"/>
        <v>-1</v>
      </c>
      <c r="J405" s="6">
        <f t="shared" si="39"/>
        <v>6</v>
      </c>
      <c r="K405" s="6">
        <v>0</v>
      </c>
      <c r="L405" s="7" t="e">
        <f t="shared" si="42"/>
        <v>#N/A</v>
      </c>
    </row>
    <row r="406" spans="1:12" x14ac:dyDescent="0.45">
      <c r="A406">
        <v>221</v>
      </c>
      <c r="B406">
        <v>147</v>
      </c>
      <c r="C406" s="6">
        <f t="shared" si="37"/>
        <v>4.333333333333333</v>
      </c>
      <c r="D406" s="6">
        <f t="shared" si="38"/>
        <v>2.8823529411764706</v>
      </c>
      <c r="E406">
        <v>75</v>
      </c>
      <c r="F406">
        <v>35</v>
      </c>
      <c r="G406">
        <v>0.36359999999999998</v>
      </c>
      <c r="H406" s="6">
        <f t="shared" si="40"/>
        <v>4.7799999999999954E-2</v>
      </c>
      <c r="I406" s="6">
        <f t="shared" si="41"/>
        <v>0</v>
      </c>
      <c r="J406" s="6">
        <f t="shared" si="39"/>
        <v>-4</v>
      </c>
      <c r="K406" s="6">
        <v>0</v>
      </c>
      <c r="L406" s="7" t="e">
        <f t="shared" si="42"/>
        <v>#N/A</v>
      </c>
    </row>
    <row r="407" spans="1:12" x14ac:dyDescent="0.45">
      <c r="A407">
        <v>221</v>
      </c>
      <c r="B407">
        <v>148</v>
      </c>
      <c r="C407" s="6">
        <f t="shared" si="37"/>
        <v>4.333333333333333</v>
      </c>
      <c r="D407" s="6">
        <f t="shared" si="38"/>
        <v>2.9019607843137254</v>
      </c>
      <c r="E407">
        <v>74</v>
      </c>
      <c r="F407">
        <v>15</v>
      </c>
      <c r="G407">
        <v>0.66290000000000004</v>
      </c>
      <c r="H407" s="6">
        <f t="shared" si="40"/>
        <v>0.29930000000000007</v>
      </c>
      <c r="I407" s="6">
        <f t="shared" si="41"/>
        <v>-1</v>
      </c>
      <c r="J407" s="6">
        <f t="shared" si="39"/>
        <v>-20</v>
      </c>
      <c r="K407" s="6">
        <v>0</v>
      </c>
      <c r="L407" s="7" t="e">
        <f t="shared" si="42"/>
        <v>#N/A</v>
      </c>
    </row>
    <row r="408" spans="1:12" x14ac:dyDescent="0.45">
      <c r="A408">
        <v>221</v>
      </c>
      <c r="B408">
        <v>149</v>
      </c>
      <c r="C408" s="6">
        <f t="shared" si="37"/>
        <v>4.333333333333333</v>
      </c>
      <c r="D408" s="6">
        <f t="shared" si="38"/>
        <v>2.9215686274509802</v>
      </c>
      <c r="E408">
        <v>81</v>
      </c>
      <c r="F408">
        <v>37</v>
      </c>
      <c r="G408">
        <v>0.37290000000000001</v>
      </c>
      <c r="H408" s="6">
        <f t="shared" si="40"/>
        <v>-0.29000000000000004</v>
      </c>
      <c r="I408" s="6">
        <f t="shared" si="41"/>
        <v>7</v>
      </c>
      <c r="J408" s="6">
        <f t="shared" si="39"/>
        <v>22</v>
      </c>
      <c r="K408" s="6">
        <v>0</v>
      </c>
      <c r="L408" s="7" t="e">
        <f t="shared" si="42"/>
        <v>#N/A</v>
      </c>
    </row>
    <row r="409" spans="1:12" x14ac:dyDescent="0.45">
      <c r="A409">
        <v>221</v>
      </c>
      <c r="B409">
        <v>150</v>
      </c>
      <c r="C409" s="6">
        <f t="shared" si="37"/>
        <v>4.333333333333333</v>
      </c>
      <c r="D409" s="6">
        <f t="shared" si="38"/>
        <v>2.9411764705882355</v>
      </c>
      <c r="E409">
        <v>78</v>
      </c>
      <c r="F409">
        <v>32</v>
      </c>
      <c r="G409">
        <v>0.41820000000000002</v>
      </c>
      <c r="H409" s="6">
        <f t="shared" si="40"/>
        <v>4.5300000000000007E-2</v>
      </c>
      <c r="I409" s="6">
        <f t="shared" si="41"/>
        <v>-3</v>
      </c>
      <c r="J409" s="6">
        <f t="shared" si="39"/>
        <v>-5</v>
      </c>
      <c r="K409" s="6">
        <v>0</v>
      </c>
      <c r="L409" s="7" t="e">
        <f t="shared" si="42"/>
        <v>#N/A</v>
      </c>
    </row>
    <row r="410" spans="1:12" x14ac:dyDescent="0.45">
      <c r="A410">
        <v>221</v>
      </c>
      <c r="B410">
        <v>151</v>
      </c>
      <c r="C410" s="6">
        <f t="shared" si="37"/>
        <v>4.333333333333333</v>
      </c>
      <c r="D410" s="6">
        <f t="shared" si="38"/>
        <v>2.9607843137254903</v>
      </c>
      <c r="E410">
        <v>74</v>
      </c>
      <c r="F410">
        <v>37</v>
      </c>
      <c r="G410">
        <v>0.33329999999999999</v>
      </c>
      <c r="H410" s="6">
        <f t="shared" si="40"/>
        <v>-8.4900000000000031E-2</v>
      </c>
      <c r="I410" s="6">
        <f t="shared" si="41"/>
        <v>-4</v>
      </c>
      <c r="J410" s="6">
        <f t="shared" si="39"/>
        <v>5</v>
      </c>
      <c r="K410" s="6">
        <v>0</v>
      </c>
      <c r="L410" s="7" t="e">
        <f t="shared" si="42"/>
        <v>#N/A</v>
      </c>
    </row>
    <row r="411" spans="1:12" x14ac:dyDescent="0.45">
      <c r="A411">
        <v>221</v>
      </c>
      <c r="B411">
        <v>152</v>
      </c>
      <c r="C411" s="6">
        <f t="shared" si="37"/>
        <v>4.333333333333333</v>
      </c>
      <c r="D411" s="6">
        <f t="shared" si="38"/>
        <v>2.9803921568627452</v>
      </c>
      <c r="E411">
        <v>75</v>
      </c>
      <c r="F411">
        <v>32</v>
      </c>
      <c r="G411">
        <v>0.40189999999999998</v>
      </c>
      <c r="H411" s="6">
        <f t="shared" si="40"/>
        <v>6.8599999999999994E-2</v>
      </c>
      <c r="I411" s="6">
        <f t="shared" si="41"/>
        <v>1</v>
      </c>
      <c r="J411" s="6">
        <f t="shared" si="39"/>
        <v>-5</v>
      </c>
      <c r="K411" s="6">
        <v>0</v>
      </c>
      <c r="L411" s="7" t="e">
        <f t="shared" si="42"/>
        <v>#N/A</v>
      </c>
    </row>
    <row r="412" spans="1:12" x14ac:dyDescent="0.45">
      <c r="A412">
        <v>221</v>
      </c>
      <c r="B412">
        <v>153</v>
      </c>
      <c r="C412" s="6">
        <f t="shared" si="37"/>
        <v>4.333333333333333</v>
      </c>
      <c r="D412" s="6">
        <f t="shared" si="38"/>
        <v>3</v>
      </c>
      <c r="E412">
        <v>71</v>
      </c>
      <c r="F412">
        <v>42</v>
      </c>
      <c r="G412">
        <v>0.25659999999999999</v>
      </c>
      <c r="H412" s="6">
        <f t="shared" si="40"/>
        <v>-0.14529999999999998</v>
      </c>
      <c r="I412" s="6">
        <f t="shared" si="41"/>
        <v>-4</v>
      </c>
      <c r="J412" s="6">
        <f t="shared" si="39"/>
        <v>10</v>
      </c>
      <c r="K412" s="6">
        <v>0</v>
      </c>
      <c r="L412" s="7" t="e">
        <f t="shared" si="42"/>
        <v>#N/A</v>
      </c>
    </row>
    <row r="413" spans="1:12" x14ac:dyDescent="0.45">
      <c r="A413">
        <v>221</v>
      </c>
      <c r="B413">
        <v>154</v>
      </c>
      <c r="C413" s="6">
        <f t="shared" si="37"/>
        <v>4.333333333333333</v>
      </c>
      <c r="D413" s="6">
        <f t="shared" si="38"/>
        <v>3.0196078431372548</v>
      </c>
      <c r="E413">
        <v>61</v>
      </c>
      <c r="F413">
        <v>38</v>
      </c>
      <c r="G413">
        <v>0.23230000000000001</v>
      </c>
      <c r="H413" s="6">
        <f t="shared" si="40"/>
        <v>-2.4299999999999988E-2</v>
      </c>
      <c r="I413" s="6">
        <f t="shared" si="41"/>
        <v>-10</v>
      </c>
      <c r="J413" s="6">
        <f t="shared" si="39"/>
        <v>-4</v>
      </c>
      <c r="K413" s="6">
        <v>0</v>
      </c>
      <c r="L413" s="7" t="e">
        <f t="shared" si="42"/>
        <v>#N/A</v>
      </c>
    </row>
    <row r="414" spans="1:12" x14ac:dyDescent="0.45">
      <c r="A414">
        <v>221</v>
      </c>
      <c r="B414">
        <v>155</v>
      </c>
      <c r="C414" s="6">
        <f t="shared" si="37"/>
        <v>4.333333333333333</v>
      </c>
      <c r="D414" s="6">
        <f t="shared" si="38"/>
        <v>3.0392156862745097</v>
      </c>
      <c r="E414">
        <v>65</v>
      </c>
      <c r="F414">
        <v>43</v>
      </c>
      <c r="G414">
        <v>0.20369999999999999</v>
      </c>
      <c r="H414" s="6">
        <f t="shared" si="40"/>
        <v>-2.8600000000000014E-2</v>
      </c>
      <c r="I414" s="6">
        <f t="shared" si="41"/>
        <v>4</v>
      </c>
      <c r="J414" s="6">
        <f t="shared" si="39"/>
        <v>5</v>
      </c>
      <c r="K414" s="6">
        <v>0</v>
      </c>
      <c r="L414" s="7" t="e">
        <f t="shared" si="42"/>
        <v>#N/A</v>
      </c>
    </row>
    <row r="415" spans="1:12" x14ac:dyDescent="0.45">
      <c r="A415">
        <v>221</v>
      </c>
      <c r="B415">
        <v>156</v>
      </c>
      <c r="C415" s="6">
        <f t="shared" si="37"/>
        <v>4.333333333333333</v>
      </c>
      <c r="D415" s="6">
        <f t="shared" si="38"/>
        <v>3.0588235294117645</v>
      </c>
      <c r="E415">
        <v>59</v>
      </c>
      <c r="F415">
        <v>41</v>
      </c>
      <c r="G415">
        <v>0.18</v>
      </c>
      <c r="H415" s="6">
        <f t="shared" si="40"/>
        <v>-2.3699999999999999E-2</v>
      </c>
      <c r="I415" s="6">
        <f t="shared" si="41"/>
        <v>-6</v>
      </c>
      <c r="J415" s="6">
        <f t="shared" si="39"/>
        <v>-2</v>
      </c>
      <c r="K415" s="6">
        <v>0</v>
      </c>
      <c r="L415" s="7" t="e">
        <f t="shared" si="42"/>
        <v>#N/A</v>
      </c>
    </row>
    <row r="416" spans="1:12" x14ac:dyDescent="0.45">
      <c r="A416">
        <v>221</v>
      </c>
      <c r="B416">
        <v>157</v>
      </c>
      <c r="C416" s="6">
        <f t="shared" si="37"/>
        <v>4.333333333333333</v>
      </c>
      <c r="D416" s="6">
        <f t="shared" si="38"/>
        <v>3.0784313725490198</v>
      </c>
      <c r="E416">
        <v>55</v>
      </c>
      <c r="F416">
        <v>45</v>
      </c>
      <c r="G416">
        <v>0.1</v>
      </c>
      <c r="H416" s="6">
        <f t="shared" si="40"/>
        <v>-7.9999999999999988E-2</v>
      </c>
      <c r="I416" s="6">
        <f t="shared" si="41"/>
        <v>-4</v>
      </c>
      <c r="J416" s="6">
        <f t="shared" si="39"/>
        <v>4</v>
      </c>
      <c r="K416" s="6">
        <v>0</v>
      </c>
      <c r="L416" s="7" t="e">
        <f t="shared" si="42"/>
        <v>#N/A</v>
      </c>
    </row>
    <row r="417" spans="1:12" x14ac:dyDescent="0.45">
      <c r="A417">
        <v>221</v>
      </c>
      <c r="B417">
        <v>158</v>
      </c>
      <c r="C417" s="6">
        <f t="shared" si="37"/>
        <v>4.333333333333333</v>
      </c>
      <c r="D417" s="6">
        <f t="shared" si="38"/>
        <v>3.0980392156862746</v>
      </c>
      <c r="E417">
        <v>54</v>
      </c>
      <c r="F417">
        <v>51</v>
      </c>
      <c r="G417">
        <v>2.86E-2</v>
      </c>
      <c r="H417" s="6">
        <f t="shared" si="40"/>
        <v>-7.1400000000000005E-2</v>
      </c>
      <c r="I417" s="6">
        <f t="shared" si="41"/>
        <v>-1</v>
      </c>
      <c r="J417" s="6">
        <f t="shared" si="39"/>
        <v>6</v>
      </c>
      <c r="K417" s="6">
        <v>0</v>
      </c>
      <c r="L417" s="7" t="e">
        <f t="shared" si="42"/>
        <v>#N/A</v>
      </c>
    </row>
    <row r="418" spans="1:12" x14ac:dyDescent="0.45">
      <c r="A418">
        <v>221</v>
      </c>
      <c r="B418">
        <v>159</v>
      </c>
      <c r="C418" s="6">
        <f t="shared" si="37"/>
        <v>4.333333333333333</v>
      </c>
      <c r="D418" s="6">
        <f t="shared" si="38"/>
        <v>3.1176470588235294</v>
      </c>
      <c r="E418">
        <v>51</v>
      </c>
      <c r="F418">
        <v>44</v>
      </c>
      <c r="G418">
        <v>7.3700000000000002E-2</v>
      </c>
      <c r="H418" s="6">
        <f t="shared" si="40"/>
        <v>4.5100000000000001E-2</v>
      </c>
      <c r="I418" s="6">
        <f t="shared" si="41"/>
        <v>-3</v>
      </c>
      <c r="J418" s="6">
        <f t="shared" si="39"/>
        <v>-7</v>
      </c>
      <c r="K418" s="6">
        <v>0</v>
      </c>
      <c r="L418" s="7" t="e">
        <f t="shared" si="42"/>
        <v>#N/A</v>
      </c>
    </row>
    <row r="419" spans="1:12" x14ac:dyDescent="0.45">
      <c r="A419">
        <v>221</v>
      </c>
      <c r="B419">
        <v>160</v>
      </c>
      <c r="C419" s="6">
        <f t="shared" si="37"/>
        <v>4.333333333333333</v>
      </c>
      <c r="D419" s="6">
        <f t="shared" si="38"/>
        <v>3.1372549019607843</v>
      </c>
      <c r="E419">
        <v>45</v>
      </c>
      <c r="F419">
        <v>58</v>
      </c>
      <c r="G419">
        <v>-0.12620000000000001</v>
      </c>
      <c r="H419" s="6">
        <f t="shared" si="40"/>
        <v>-0.19990000000000002</v>
      </c>
      <c r="I419" s="6">
        <f t="shared" si="41"/>
        <v>-6</v>
      </c>
      <c r="J419" s="6">
        <f t="shared" si="39"/>
        <v>14</v>
      </c>
      <c r="K419" s="6">
        <v>0</v>
      </c>
      <c r="L419" s="7" t="e">
        <f t="shared" si="42"/>
        <v>#N/A</v>
      </c>
    </row>
    <row r="420" spans="1:12" x14ac:dyDescent="0.45">
      <c r="A420">
        <v>221</v>
      </c>
      <c r="B420">
        <v>161</v>
      </c>
      <c r="C420" s="6">
        <f t="shared" si="37"/>
        <v>4.333333333333333</v>
      </c>
      <c r="D420" s="6">
        <f t="shared" si="38"/>
        <v>3.1568627450980391</v>
      </c>
      <c r="E420">
        <v>43</v>
      </c>
      <c r="F420">
        <v>57</v>
      </c>
      <c r="G420">
        <v>-0.14000000000000001</v>
      </c>
      <c r="H420" s="6">
        <f t="shared" si="40"/>
        <v>-1.3800000000000007E-2</v>
      </c>
      <c r="I420" s="6">
        <f t="shared" si="41"/>
        <v>-2</v>
      </c>
      <c r="J420" s="6">
        <f t="shared" si="39"/>
        <v>-1</v>
      </c>
      <c r="K420" s="6">
        <v>0</v>
      </c>
      <c r="L420" s="7" t="e">
        <f t="shared" si="42"/>
        <v>#N/A</v>
      </c>
    </row>
    <row r="421" spans="1:12" x14ac:dyDescent="0.45">
      <c r="A421">
        <v>221</v>
      </c>
      <c r="B421">
        <v>162</v>
      </c>
      <c r="C421" s="6">
        <f t="shared" si="37"/>
        <v>4.333333333333333</v>
      </c>
      <c r="D421" s="6">
        <f t="shared" si="38"/>
        <v>3.1764705882352939</v>
      </c>
      <c r="E421">
        <v>32</v>
      </c>
      <c r="F421">
        <v>58</v>
      </c>
      <c r="G421">
        <v>-0.28889999999999999</v>
      </c>
      <c r="H421" s="6">
        <f t="shared" si="40"/>
        <v>-0.14889999999999998</v>
      </c>
      <c r="I421" s="6">
        <f t="shared" si="41"/>
        <v>-11</v>
      </c>
      <c r="J421" s="6">
        <f t="shared" si="39"/>
        <v>1</v>
      </c>
      <c r="K421" s="6">
        <v>0</v>
      </c>
      <c r="L421" s="7" t="e">
        <f t="shared" si="42"/>
        <v>#N/A</v>
      </c>
    </row>
    <row r="422" spans="1:12" x14ac:dyDescent="0.45">
      <c r="A422">
        <v>221</v>
      </c>
      <c r="B422">
        <v>163</v>
      </c>
      <c r="C422" s="6">
        <f t="shared" si="37"/>
        <v>4.333333333333333</v>
      </c>
      <c r="D422" s="6">
        <f t="shared" si="38"/>
        <v>3.1960784313725492</v>
      </c>
      <c r="E422">
        <v>35</v>
      </c>
      <c r="F422">
        <v>65</v>
      </c>
      <c r="G422">
        <v>-0.3</v>
      </c>
      <c r="H422" s="6">
        <f t="shared" si="40"/>
        <v>-1.1099999999999999E-2</v>
      </c>
      <c r="I422" s="6">
        <f t="shared" si="41"/>
        <v>3</v>
      </c>
      <c r="J422" s="6">
        <f t="shared" si="39"/>
        <v>7</v>
      </c>
      <c r="K422" s="6">
        <v>0</v>
      </c>
      <c r="L422" s="7" t="e">
        <f t="shared" si="42"/>
        <v>#N/A</v>
      </c>
    </row>
    <row r="423" spans="1:12" x14ac:dyDescent="0.45">
      <c r="A423">
        <v>221</v>
      </c>
      <c r="B423">
        <v>164</v>
      </c>
      <c r="C423" s="6">
        <f t="shared" si="37"/>
        <v>4.333333333333333</v>
      </c>
      <c r="D423" s="6">
        <f t="shared" si="38"/>
        <v>3.215686274509804</v>
      </c>
      <c r="E423">
        <v>32</v>
      </c>
      <c r="F423">
        <v>71</v>
      </c>
      <c r="G423">
        <v>-0.37859999999999999</v>
      </c>
      <c r="H423" s="6">
        <f t="shared" si="40"/>
        <v>-7.8600000000000003E-2</v>
      </c>
      <c r="I423" s="6">
        <f t="shared" si="41"/>
        <v>-3</v>
      </c>
      <c r="J423" s="6">
        <f t="shared" si="39"/>
        <v>6</v>
      </c>
      <c r="K423" s="6">
        <v>0</v>
      </c>
      <c r="L423" s="7" t="e">
        <f t="shared" si="42"/>
        <v>#N/A</v>
      </c>
    </row>
    <row r="424" spans="1:12" x14ac:dyDescent="0.45">
      <c r="A424">
        <v>221</v>
      </c>
      <c r="B424">
        <v>165</v>
      </c>
      <c r="C424" s="6">
        <f t="shared" si="37"/>
        <v>4.333333333333333</v>
      </c>
      <c r="D424" s="6">
        <f t="shared" si="38"/>
        <v>3.2352941176470589</v>
      </c>
      <c r="E424">
        <v>19</v>
      </c>
      <c r="F424">
        <v>76</v>
      </c>
      <c r="G424">
        <v>-0.6</v>
      </c>
      <c r="H424" s="6">
        <f t="shared" si="40"/>
        <v>-0.22139999999999999</v>
      </c>
      <c r="I424" s="6">
        <f t="shared" si="41"/>
        <v>-13</v>
      </c>
      <c r="J424" s="6">
        <f t="shared" si="39"/>
        <v>5</v>
      </c>
      <c r="K424" s="6">
        <v>0</v>
      </c>
      <c r="L424" s="7" t="e">
        <f t="shared" si="42"/>
        <v>#N/A</v>
      </c>
    </row>
    <row r="425" spans="1:12" x14ac:dyDescent="0.45">
      <c r="A425">
        <v>221</v>
      </c>
      <c r="B425">
        <v>166</v>
      </c>
      <c r="C425" s="6">
        <f t="shared" si="37"/>
        <v>4.333333333333333</v>
      </c>
      <c r="D425" s="6">
        <f t="shared" si="38"/>
        <v>3.2549019607843137</v>
      </c>
      <c r="E425">
        <v>18</v>
      </c>
      <c r="F425">
        <v>74</v>
      </c>
      <c r="G425">
        <v>-0.60870000000000002</v>
      </c>
      <c r="H425" s="6">
        <f t="shared" si="40"/>
        <v>-8.700000000000041E-3</v>
      </c>
      <c r="I425" s="6">
        <f t="shared" si="41"/>
        <v>-1</v>
      </c>
      <c r="J425" s="6">
        <f t="shared" si="39"/>
        <v>-2</v>
      </c>
      <c r="K425" s="6">
        <v>0</v>
      </c>
      <c r="L425" s="7" t="e">
        <f t="shared" si="42"/>
        <v>#N/A</v>
      </c>
    </row>
    <row r="426" spans="1:12" x14ac:dyDescent="0.45">
      <c r="A426">
        <v>221</v>
      </c>
      <c r="B426">
        <v>167</v>
      </c>
      <c r="C426" s="6">
        <f t="shared" si="37"/>
        <v>4.333333333333333</v>
      </c>
      <c r="D426" s="6">
        <f t="shared" si="38"/>
        <v>3.2745098039215685</v>
      </c>
      <c r="E426">
        <v>21</v>
      </c>
      <c r="F426">
        <v>74</v>
      </c>
      <c r="G426">
        <v>-0.55789999999999995</v>
      </c>
      <c r="H426" s="6">
        <f t="shared" si="40"/>
        <v>5.0800000000000067E-2</v>
      </c>
      <c r="I426" s="6">
        <f t="shared" si="41"/>
        <v>3</v>
      </c>
      <c r="J426" s="6">
        <f t="shared" si="39"/>
        <v>0</v>
      </c>
      <c r="K426" s="6">
        <v>0</v>
      </c>
      <c r="L426" s="7" t="e">
        <f t="shared" si="42"/>
        <v>#N/A</v>
      </c>
    </row>
    <row r="427" spans="1:12" x14ac:dyDescent="0.45">
      <c r="A427">
        <v>221</v>
      </c>
      <c r="B427">
        <v>168</v>
      </c>
      <c r="C427" s="6">
        <f t="shared" si="37"/>
        <v>4.333333333333333</v>
      </c>
      <c r="D427" s="6">
        <f t="shared" si="38"/>
        <v>3.2941176470588234</v>
      </c>
      <c r="E427">
        <v>11</v>
      </c>
      <c r="F427">
        <v>73</v>
      </c>
      <c r="G427">
        <v>-0.73809999999999998</v>
      </c>
      <c r="H427" s="6">
        <f t="shared" si="40"/>
        <v>-0.18020000000000003</v>
      </c>
      <c r="I427" s="6">
        <f t="shared" si="41"/>
        <v>-10</v>
      </c>
      <c r="J427" s="6">
        <f t="shared" si="39"/>
        <v>-1</v>
      </c>
      <c r="K427" s="6">
        <v>0</v>
      </c>
      <c r="L427" s="7" t="e">
        <f t="shared" si="42"/>
        <v>#N/A</v>
      </c>
    </row>
    <row r="428" spans="1:12" x14ac:dyDescent="0.45">
      <c r="A428">
        <v>221</v>
      </c>
      <c r="B428">
        <v>169</v>
      </c>
      <c r="C428" s="6">
        <f t="shared" si="37"/>
        <v>4.333333333333333</v>
      </c>
      <c r="D428" s="6">
        <f t="shared" si="38"/>
        <v>3.3137254901960786</v>
      </c>
      <c r="E428">
        <v>12</v>
      </c>
      <c r="F428">
        <v>80</v>
      </c>
      <c r="G428">
        <v>-0.73909999999999998</v>
      </c>
      <c r="H428" s="6">
        <f t="shared" si="40"/>
        <v>-1.0000000000000009E-3</v>
      </c>
      <c r="I428" s="6">
        <f t="shared" si="41"/>
        <v>1</v>
      </c>
      <c r="J428" s="6">
        <f t="shared" si="39"/>
        <v>7</v>
      </c>
      <c r="K428" s="6">
        <v>0</v>
      </c>
      <c r="L428" s="7" t="e">
        <f t="shared" si="42"/>
        <v>#N/A</v>
      </c>
    </row>
    <row r="429" spans="1:12" x14ac:dyDescent="0.45">
      <c r="A429">
        <v>221</v>
      </c>
      <c r="B429">
        <v>170</v>
      </c>
      <c r="C429" s="6">
        <f t="shared" si="37"/>
        <v>4.333333333333333</v>
      </c>
      <c r="D429" s="6">
        <f t="shared" si="38"/>
        <v>3.3333333333333335</v>
      </c>
      <c r="E429">
        <v>7</v>
      </c>
      <c r="F429">
        <v>80</v>
      </c>
      <c r="G429">
        <v>-0.83909999999999996</v>
      </c>
      <c r="H429" s="6">
        <f t="shared" si="40"/>
        <v>-9.9999999999999978E-2</v>
      </c>
      <c r="I429" s="6">
        <f t="shared" si="41"/>
        <v>-5</v>
      </c>
      <c r="J429" s="6">
        <f t="shared" si="39"/>
        <v>0</v>
      </c>
      <c r="K429" s="6">
        <v>0</v>
      </c>
      <c r="L429" s="7" t="e">
        <f t="shared" si="42"/>
        <v>#N/A</v>
      </c>
    </row>
    <row r="430" spans="1:12" x14ac:dyDescent="0.45">
      <c r="A430">
        <v>221</v>
      </c>
      <c r="B430">
        <v>171</v>
      </c>
      <c r="C430" s="6">
        <f t="shared" si="37"/>
        <v>4.333333333333333</v>
      </c>
      <c r="D430" s="6">
        <f t="shared" si="38"/>
        <v>3.3529411764705883</v>
      </c>
      <c r="E430">
        <v>5</v>
      </c>
      <c r="F430">
        <v>70</v>
      </c>
      <c r="G430">
        <v>-0.86670000000000003</v>
      </c>
      <c r="H430" s="6">
        <f t="shared" si="40"/>
        <v>-2.7600000000000069E-2</v>
      </c>
      <c r="I430" s="6">
        <f t="shared" si="41"/>
        <v>-2</v>
      </c>
      <c r="J430" s="6">
        <f t="shared" si="39"/>
        <v>-10</v>
      </c>
      <c r="K430" s="6">
        <v>0</v>
      </c>
      <c r="L430" s="7" t="e">
        <f t="shared" si="42"/>
        <v>#N/A</v>
      </c>
    </row>
    <row r="431" spans="1:12" x14ac:dyDescent="0.45">
      <c r="A431">
        <v>221</v>
      </c>
      <c r="B431">
        <v>172</v>
      </c>
      <c r="C431" s="6">
        <f t="shared" si="37"/>
        <v>4.333333333333333</v>
      </c>
      <c r="D431" s="6">
        <f t="shared" si="38"/>
        <v>3.3725490196078431</v>
      </c>
      <c r="E431">
        <v>7</v>
      </c>
      <c r="F431">
        <v>83</v>
      </c>
      <c r="G431">
        <v>-0.84440000000000004</v>
      </c>
      <c r="H431" s="6">
        <f t="shared" si="40"/>
        <v>2.2299999999999986E-2</v>
      </c>
      <c r="I431" s="6">
        <f t="shared" si="41"/>
        <v>2</v>
      </c>
      <c r="J431" s="6">
        <f t="shared" si="39"/>
        <v>13</v>
      </c>
      <c r="K431" s="6">
        <v>0</v>
      </c>
      <c r="L431" s="7" t="e">
        <f t="shared" si="42"/>
        <v>#N/A</v>
      </c>
    </row>
    <row r="432" spans="1:12" x14ac:dyDescent="0.45">
      <c r="A432">
        <v>221</v>
      </c>
      <c r="B432">
        <v>173</v>
      </c>
      <c r="C432" s="6">
        <f t="shared" si="37"/>
        <v>4.333333333333333</v>
      </c>
      <c r="D432" s="6">
        <f t="shared" si="38"/>
        <v>3.392156862745098</v>
      </c>
      <c r="E432">
        <v>0</v>
      </c>
      <c r="F432">
        <v>81</v>
      </c>
      <c r="G432">
        <v>-1</v>
      </c>
      <c r="H432" s="6">
        <f t="shared" si="40"/>
        <v>-0.15559999999999996</v>
      </c>
      <c r="I432" s="6">
        <f t="shared" si="41"/>
        <v>-7</v>
      </c>
      <c r="J432" s="6">
        <f t="shared" si="39"/>
        <v>-2</v>
      </c>
      <c r="K432" s="6">
        <v>0</v>
      </c>
      <c r="L432" s="7" t="e">
        <f t="shared" si="42"/>
        <v>#N/A</v>
      </c>
    </row>
    <row r="433" spans="1:12" x14ac:dyDescent="0.45">
      <c r="A433">
        <v>221</v>
      </c>
      <c r="B433">
        <v>174</v>
      </c>
      <c r="C433" s="6">
        <f t="shared" si="37"/>
        <v>4.333333333333333</v>
      </c>
      <c r="D433" s="6">
        <f t="shared" si="38"/>
        <v>3.4117647058823528</v>
      </c>
      <c r="E433">
        <v>1</v>
      </c>
      <c r="F433">
        <v>86</v>
      </c>
      <c r="G433">
        <v>-0.97699999999999998</v>
      </c>
      <c r="H433" s="6">
        <f t="shared" si="40"/>
        <v>2.300000000000002E-2</v>
      </c>
      <c r="I433" s="6">
        <f t="shared" si="41"/>
        <v>1</v>
      </c>
      <c r="J433" s="6">
        <f t="shared" si="39"/>
        <v>5</v>
      </c>
      <c r="K433" s="6">
        <v>0</v>
      </c>
      <c r="L433" s="7" t="e">
        <f t="shared" si="42"/>
        <v>#N/A</v>
      </c>
    </row>
    <row r="434" spans="1:12" x14ac:dyDescent="0.45">
      <c r="A434">
        <v>221</v>
      </c>
      <c r="B434">
        <v>175</v>
      </c>
      <c r="C434" s="6">
        <f t="shared" si="37"/>
        <v>4.333333333333333</v>
      </c>
      <c r="D434" s="6">
        <f t="shared" si="38"/>
        <v>3.4313725490196076</v>
      </c>
      <c r="E434">
        <v>4</v>
      </c>
      <c r="F434">
        <v>78</v>
      </c>
      <c r="G434">
        <v>-0.90239999999999998</v>
      </c>
      <c r="H434" s="6">
        <f t="shared" si="40"/>
        <v>7.46E-2</v>
      </c>
      <c r="I434" s="6">
        <f t="shared" si="41"/>
        <v>3</v>
      </c>
      <c r="J434" s="6">
        <f t="shared" si="39"/>
        <v>-8</v>
      </c>
      <c r="K434" s="6">
        <v>0</v>
      </c>
      <c r="L434" s="7" t="e">
        <f t="shared" si="42"/>
        <v>#N/A</v>
      </c>
    </row>
    <row r="435" spans="1:12" x14ac:dyDescent="0.45">
      <c r="A435">
        <v>221</v>
      </c>
      <c r="B435">
        <v>176</v>
      </c>
      <c r="C435" s="6">
        <f t="shared" si="37"/>
        <v>4.333333333333333</v>
      </c>
      <c r="D435" s="6">
        <f t="shared" si="38"/>
        <v>3.4509803921568629</v>
      </c>
      <c r="E435">
        <v>0</v>
      </c>
      <c r="F435">
        <v>82</v>
      </c>
      <c r="G435">
        <v>-1</v>
      </c>
      <c r="H435" s="6">
        <f t="shared" si="40"/>
        <v>-9.760000000000002E-2</v>
      </c>
      <c r="I435" s="6">
        <f t="shared" si="41"/>
        <v>-4</v>
      </c>
      <c r="J435" s="6">
        <f t="shared" si="39"/>
        <v>4</v>
      </c>
      <c r="K435" s="6">
        <v>0</v>
      </c>
      <c r="L435" s="7" t="e">
        <f t="shared" si="42"/>
        <v>#N/A</v>
      </c>
    </row>
    <row r="436" spans="1:12" x14ac:dyDescent="0.45">
      <c r="A436">
        <v>221</v>
      </c>
      <c r="B436">
        <v>177</v>
      </c>
      <c r="C436" s="6">
        <f t="shared" si="37"/>
        <v>4.333333333333333</v>
      </c>
      <c r="D436" s="6">
        <f t="shared" si="38"/>
        <v>3.4705882352941178</v>
      </c>
      <c r="E436">
        <v>0</v>
      </c>
      <c r="F436">
        <v>81</v>
      </c>
      <c r="G436">
        <v>-1</v>
      </c>
      <c r="H436" s="6">
        <f t="shared" si="40"/>
        <v>0</v>
      </c>
      <c r="I436" s="6">
        <f t="shared" si="41"/>
        <v>0</v>
      </c>
      <c r="J436" s="6">
        <f t="shared" si="39"/>
        <v>-1</v>
      </c>
      <c r="K436" s="6">
        <v>0</v>
      </c>
      <c r="L436" s="7" t="e">
        <f t="shared" si="42"/>
        <v>#N/A</v>
      </c>
    </row>
    <row r="437" spans="1:12" x14ac:dyDescent="0.45">
      <c r="A437">
        <v>221</v>
      </c>
      <c r="B437">
        <v>178</v>
      </c>
      <c r="C437" s="6">
        <f t="shared" si="37"/>
        <v>4.333333333333333</v>
      </c>
      <c r="D437" s="6">
        <f t="shared" si="38"/>
        <v>3.4901960784313726</v>
      </c>
      <c r="E437">
        <v>2</v>
      </c>
      <c r="F437">
        <v>77</v>
      </c>
      <c r="G437">
        <v>-0.94940000000000002</v>
      </c>
      <c r="H437" s="6">
        <f t="shared" si="40"/>
        <v>5.0599999999999978E-2</v>
      </c>
      <c r="I437" s="6">
        <f t="shared" si="41"/>
        <v>2</v>
      </c>
      <c r="J437" s="6">
        <f t="shared" si="39"/>
        <v>-4</v>
      </c>
      <c r="K437" s="6">
        <v>0</v>
      </c>
      <c r="L437" s="7" t="e">
        <f t="shared" si="42"/>
        <v>#N/A</v>
      </c>
    </row>
    <row r="438" spans="1:12" x14ac:dyDescent="0.45">
      <c r="A438">
        <v>221</v>
      </c>
      <c r="B438">
        <v>179</v>
      </c>
      <c r="C438" s="6">
        <f t="shared" si="37"/>
        <v>4.333333333333333</v>
      </c>
      <c r="D438" s="6">
        <f t="shared" si="38"/>
        <v>3.5098039215686274</v>
      </c>
      <c r="E438">
        <v>1</v>
      </c>
      <c r="F438">
        <v>93</v>
      </c>
      <c r="G438">
        <v>-0.97870000000000001</v>
      </c>
      <c r="H438" s="6">
        <f t="shared" si="40"/>
        <v>-2.9299999999999993E-2</v>
      </c>
      <c r="I438" s="6">
        <f t="shared" si="41"/>
        <v>-1</v>
      </c>
      <c r="J438" s="6">
        <f t="shared" si="39"/>
        <v>16</v>
      </c>
      <c r="K438" s="6">
        <v>0</v>
      </c>
      <c r="L438" s="7" t="e">
        <f t="shared" si="42"/>
        <v>#N/A</v>
      </c>
    </row>
    <row r="439" spans="1:12" x14ac:dyDescent="0.45">
      <c r="A439">
        <v>221</v>
      </c>
      <c r="B439">
        <v>180</v>
      </c>
      <c r="C439" s="6">
        <f t="shared" si="37"/>
        <v>4.333333333333333</v>
      </c>
      <c r="D439" s="6">
        <f t="shared" si="38"/>
        <v>3.5294117647058822</v>
      </c>
      <c r="E439">
        <v>4</v>
      </c>
      <c r="F439">
        <v>83</v>
      </c>
      <c r="G439">
        <v>-0.90800000000000003</v>
      </c>
      <c r="H439" s="6">
        <f t="shared" si="40"/>
        <v>7.0699999999999985E-2</v>
      </c>
      <c r="I439" s="6">
        <f t="shared" si="41"/>
        <v>3</v>
      </c>
      <c r="J439" s="6">
        <f t="shared" si="39"/>
        <v>-10</v>
      </c>
      <c r="K439" s="6">
        <v>0</v>
      </c>
      <c r="L439" s="7" t="e">
        <f t="shared" si="42"/>
        <v>#N/A</v>
      </c>
    </row>
    <row r="440" spans="1:12" x14ac:dyDescent="0.45">
      <c r="A440">
        <v>221</v>
      </c>
      <c r="B440">
        <v>181</v>
      </c>
      <c r="C440" s="6">
        <f t="shared" si="37"/>
        <v>4.333333333333333</v>
      </c>
      <c r="D440" s="6">
        <f t="shared" si="38"/>
        <v>3.5490196078431371</v>
      </c>
      <c r="E440">
        <v>7</v>
      </c>
      <c r="F440">
        <v>88</v>
      </c>
      <c r="G440">
        <v>-0.85260000000000002</v>
      </c>
      <c r="H440" s="6">
        <f t="shared" si="40"/>
        <v>5.5400000000000005E-2</v>
      </c>
      <c r="I440" s="6">
        <f t="shared" si="41"/>
        <v>3</v>
      </c>
      <c r="J440" s="6">
        <f t="shared" si="39"/>
        <v>5</v>
      </c>
      <c r="K440" s="6">
        <v>0</v>
      </c>
      <c r="L440" s="7" t="e">
        <f t="shared" si="42"/>
        <v>#N/A</v>
      </c>
    </row>
    <row r="441" spans="1:12" x14ac:dyDescent="0.45">
      <c r="A441">
        <v>221</v>
      </c>
      <c r="B441">
        <v>182</v>
      </c>
      <c r="C441" s="6">
        <f t="shared" si="37"/>
        <v>4.333333333333333</v>
      </c>
      <c r="D441" s="6">
        <f t="shared" si="38"/>
        <v>3.5686274509803924</v>
      </c>
      <c r="E441">
        <v>13</v>
      </c>
      <c r="F441">
        <v>77</v>
      </c>
      <c r="G441">
        <v>-0.71109999999999995</v>
      </c>
      <c r="H441" s="6">
        <f t="shared" si="40"/>
        <v>0.14150000000000007</v>
      </c>
      <c r="I441" s="6">
        <f t="shared" si="41"/>
        <v>6</v>
      </c>
      <c r="J441" s="6">
        <f t="shared" si="39"/>
        <v>-11</v>
      </c>
      <c r="K441" s="6">
        <v>0</v>
      </c>
      <c r="L441" s="7" t="e">
        <f t="shared" si="42"/>
        <v>#N/A</v>
      </c>
    </row>
    <row r="442" spans="1:12" x14ac:dyDescent="0.45">
      <c r="A442">
        <v>221</v>
      </c>
      <c r="B442">
        <v>183</v>
      </c>
      <c r="C442" s="6">
        <f t="shared" si="37"/>
        <v>4.333333333333333</v>
      </c>
      <c r="D442" s="6">
        <f t="shared" si="38"/>
        <v>3.5882352941176472</v>
      </c>
      <c r="E442">
        <v>21</v>
      </c>
      <c r="F442">
        <v>72</v>
      </c>
      <c r="G442">
        <v>-0.5484</v>
      </c>
      <c r="H442" s="6">
        <f t="shared" si="40"/>
        <v>0.16269999999999996</v>
      </c>
      <c r="I442" s="6">
        <f t="shared" si="41"/>
        <v>8</v>
      </c>
      <c r="J442" s="6">
        <f t="shared" si="39"/>
        <v>-5</v>
      </c>
      <c r="K442" s="6">
        <v>0</v>
      </c>
      <c r="L442" s="7" t="e">
        <f t="shared" si="42"/>
        <v>#N/A</v>
      </c>
    </row>
    <row r="443" spans="1:12" x14ac:dyDescent="0.45">
      <c r="A443">
        <v>221</v>
      </c>
      <c r="B443">
        <v>184</v>
      </c>
      <c r="C443" s="6">
        <f t="shared" si="37"/>
        <v>4.333333333333333</v>
      </c>
      <c r="D443" s="6">
        <f t="shared" si="38"/>
        <v>3.607843137254902</v>
      </c>
      <c r="E443">
        <v>24</v>
      </c>
      <c r="F443">
        <v>67</v>
      </c>
      <c r="G443">
        <v>-0.47249999999999998</v>
      </c>
      <c r="H443" s="6">
        <f t="shared" si="40"/>
        <v>7.5900000000000023E-2</v>
      </c>
      <c r="I443" s="6">
        <f t="shared" si="41"/>
        <v>3</v>
      </c>
      <c r="J443" s="6">
        <f t="shared" si="39"/>
        <v>-5</v>
      </c>
      <c r="K443" s="6">
        <v>0</v>
      </c>
      <c r="L443" s="7" t="e">
        <f t="shared" si="42"/>
        <v>#N/A</v>
      </c>
    </row>
    <row r="444" spans="1:12" x14ac:dyDescent="0.45">
      <c r="A444">
        <v>221</v>
      </c>
      <c r="B444">
        <v>185</v>
      </c>
      <c r="C444" s="6">
        <f t="shared" si="37"/>
        <v>4.333333333333333</v>
      </c>
      <c r="D444" s="6">
        <f t="shared" si="38"/>
        <v>3.6274509803921569</v>
      </c>
      <c r="E444">
        <v>24</v>
      </c>
      <c r="F444">
        <v>72</v>
      </c>
      <c r="G444">
        <v>-0.5</v>
      </c>
      <c r="H444" s="6">
        <f t="shared" si="40"/>
        <v>-2.7500000000000024E-2</v>
      </c>
      <c r="I444" s="6">
        <f t="shared" si="41"/>
        <v>0</v>
      </c>
      <c r="J444" s="6">
        <f t="shared" si="39"/>
        <v>5</v>
      </c>
      <c r="K444" s="6">
        <v>0</v>
      </c>
      <c r="L444" s="7" t="e">
        <f t="shared" si="42"/>
        <v>#N/A</v>
      </c>
    </row>
    <row r="445" spans="1:12" x14ac:dyDescent="0.45">
      <c r="A445">
        <v>221</v>
      </c>
      <c r="B445">
        <v>186</v>
      </c>
      <c r="C445" s="6">
        <f t="shared" si="37"/>
        <v>4.333333333333333</v>
      </c>
      <c r="D445" s="6">
        <f t="shared" si="38"/>
        <v>3.6470588235294117</v>
      </c>
      <c r="E445">
        <v>29</v>
      </c>
      <c r="F445">
        <v>70</v>
      </c>
      <c r="G445">
        <v>-0.41410000000000002</v>
      </c>
      <c r="H445" s="6">
        <f t="shared" si="40"/>
        <v>8.5899999999999976E-2</v>
      </c>
      <c r="I445" s="6">
        <f t="shared" si="41"/>
        <v>5</v>
      </c>
      <c r="J445" s="6">
        <f t="shared" si="39"/>
        <v>-2</v>
      </c>
      <c r="K445" s="6">
        <v>0</v>
      </c>
      <c r="L445" s="7" t="e">
        <f t="shared" si="42"/>
        <v>#N/A</v>
      </c>
    </row>
    <row r="446" spans="1:12" x14ac:dyDescent="0.45">
      <c r="A446">
        <v>221</v>
      </c>
      <c r="B446">
        <v>187</v>
      </c>
      <c r="C446" s="6">
        <f t="shared" si="37"/>
        <v>4.333333333333333</v>
      </c>
      <c r="D446" s="6">
        <f t="shared" si="38"/>
        <v>3.6666666666666665</v>
      </c>
      <c r="E446">
        <v>37</v>
      </c>
      <c r="F446">
        <v>64</v>
      </c>
      <c r="G446">
        <v>-0.26729999999999998</v>
      </c>
      <c r="H446" s="6">
        <f t="shared" si="40"/>
        <v>0.14680000000000004</v>
      </c>
      <c r="I446" s="6">
        <f t="shared" si="41"/>
        <v>8</v>
      </c>
      <c r="J446" s="6">
        <f t="shared" si="39"/>
        <v>-6</v>
      </c>
      <c r="K446" s="6">
        <v>0</v>
      </c>
      <c r="L446" s="7" t="e">
        <f t="shared" si="42"/>
        <v>#N/A</v>
      </c>
    </row>
    <row r="447" spans="1:12" x14ac:dyDescent="0.45">
      <c r="A447">
        <v>221</v>
      </c>
      <c r="B447">
        <v>188</v>
      </c>
      <c r="C447" s="6">
        <f t="shared" si="37"/>
        <v>4.333333333333333</v>
      </c>
      <c r="D447" s="6">
        <f t="shared" si="38"/>
        <v>3.6862745098039214</v>
      </c>
      <c r="E447">
        <v>33</v>
      </c>
      <c r="F447">
        <v>62</v>
      </c>
      <c r="G447">
        <v>-0.30530000000000002</v>
      </c>
      <c r="H447" s="6">
        <f t="shared" si="40"/>
        <v>-3.8000000000000034E-2</v>
      </c>
      <c r="I447" s="6">
        <f t="shared" si="41"/>
        <v>-4</v>
      </c>
      <c r="J447" s="6">
        <f t="shared" si="39"/>
        <v>-2</v>
      </c>
      <c r="K447" s="6">
        <v>0</v>
      </c>
      <c r="L447" s="7" t="e">
        <f t="shared" si="42"/>
        <v>#N/A</v>
      </c>
    </row>
    <row r="448" spans="1:12" x14ac:dyDescent="0.45">
      <c r="A448">
        <v>221</v>
      </c>
      <c r="B448">
        <v>189</v>
      </c>
      <c r="C448" s="6">
        <f t="shared" si="37"/>
        <v>4.333333333333333</v>
      </c>
      <c r="D448" s="6">
        <f t="shared" si="38"/>
        <v>3.7058823529411766</v>
      </c>
      <c r="E448">
        <v>44</v>
      </c>
      <c r="F448">
        <v>59</v>
      </c>
      <c r="G448">
        <v>-0.14560000000000001</v>
      </c>
      <c r="H448" s="6">
        <f t="shared" si="40"/>
        <v>0.15970000000000001</v>
      </c>
      <c r="I448" s="6">
        <f t="shared" si="41"/>
        <v>11</v>
      </c>
      <c r="J448" s="6">
        <f t="shared" si="39"/>
        <v>-3</v>
      </c>
      <c r="K448" s="6">
        <v>0</v>
      </c>
      <c r="L448" s="7" t="e">
        <f t="shared" si="42"/>
        <v>#N/A</v>
      </c>
    </row>
    <row r="449" spans="1:12" x14ac:dyDescent="0.45">
      <c r="A449">
        <v>221</v>
      </c>
      <c r="B449">
        <v>190</v>
      </c>
      <c r="C449" s="6">
        <f t="shared" si="37"/>
        <v>4.333333333333333</v>
      </c>
      <c r="D449" s="6">
        <f t="shared" si="38"/>
        <v>3.7254901960784315</v>
      </c>
      <c r="E449">
        <v>48</v>
      </c>
      <c r="F449">
        <v>54</v>
      </c>
      <c r="G449">
        <v>-5.8799999999999998E-2</v>
      </c>
      <c r="H449" s="6">
        <f t="shared" si="40"/>
        <v>8.6800000000000016E-2</v>
      </c>
      <c r="I449" s="6">
        <f t="shared" si="41"/>
        <v>4</v>
      </c>
      <c r="J449" s="6">
        <f t="shared" si="39"/>
        <v>-5</v>
      </c>
      <c r="K449" s="6">
        <v>0</v>
      </c>
      <c r="L449" s="7" t="e">
        <f t="shared" si="42"/>
        <v>#N/A</v>
      </c>
    </row>
    <row r="450" spans="1:12" x14ac:dyDescent="0.45">
      <c r="A450">
        <v>221</v>
      </c>
      <c r="B450">
        <v>191</v>
      </c>
      <c r="C450" s="6">
        <f t="shared" si="37"/>
        <v>4.333333333333333</v>
      </c>
      <c r="D450" s="6">
        <f t="shared" si="38"/>
        <v>3.7450980392156863</v>
      </c>
      <c r="E450">
        <v>51</v>
      </c>
      <c r="F450">
        <v>50</v>
      </c>
      <c r="G450">
        <v>9.9000000000000008E-3</v>
      </c>
      <c r="H450" s="6">
        <f t="shared" si="40"/>
        <v>6.8699999999999997E-2</v>
      </c>
      <c r="I450" s="6">
        <f t="shared" si="41"/>
        <v>3</v>
      </c>
      <c r="J450" s="6">
        <f t="shared" si="39"/>
        <v>-4</v>
      </c>
      <c r="K450" s="6">
        <v>0</v>
      </c>
      <c r="L450" s="7" t="e">
        <f t="shared" si="42"/>
        <v>#N/A</v>
      </c>
    </row>
    <row r="451" spans="1:12" x14ac:dyDescent="0.45">
      <c r="A451">
        <v>221</v>
      </c>
      <c r="B451">
        <v>192</v>
      </c>
      <c r="C451" s="6">
        <f t="shared" ref="C451:C512" si="43">5*A451/255</f>
        <v>4.333333333333333</v>
      </c>
      <c r="D451" s="6">
        <f t="shared" ref="D451:D512" si="44">5*B451/255</f>
        <v>3.7647058823529411</v>
      </c>
      <c r="E451">
        <v>54</v>
      </c>
      <c r="F451">
        <v>50</v>
      </c>
      <c r="G451">
        <v>3.85E-2</v>
      </c>
      <c r="H451" s="6">
        <f t="shared" si="40"/>
        <v>2.86E-2</v>
      </c>
      <c r="I451" s="6">
        <f t="shared" si="41"/>
        <v>3</v>
      </c>
      <c r="J451" s="6">
        <f t="shared" ref="J451:J512" si="45">(F451-F450)</f>
        <v>0</v>
      </c>
      <c r="K451" s="6">
        <v>0</v>
      </c>
      <c r="L451" s="7" t="e">
        <f t="shared" si="42"/>
        <v>#N/A</v>
      </c>
    </row>
    <row r="452" spans="1:12" x14ac:dyDescent="0.45">
      <c r="A452">
        <v>221</v>
      </c>
      <c r="B452">
        <v>193</v>
      </c>
      <c r="C452" s="6">
        <f t="shared" si="43"/>
        <v>4.333333333333333</v>
      </c>
      <c r="D452" s="6">
        <f t="shared" si="44"/>
        <v>3.784313725490196</v>
      </c>
      <c r="E452">
        <v>56</v>
      </c>
      <c r="F452">
        <v>47</v>
      </c>
      <c r="G452">
        <v>8.7400000000000005E-2</v>
      </c>
      <c r="H452" s="6">
        <f t="shared" si="40"/>
        <v>4.8900000000000006E-2</v>
      </c>
      <c r="I452" s="6">
        <f t="shared" si="41"/>
        <v>2</v>
      </c>
      <c r="J452" s="6">
        <f t="shared" si="45"/>
        <v>-3</v>
      </c>
      <c r="K452" s="6">
        <v>0</v>
      </c>
      <c r="L452" s="7" t="e">
        <f t="shared" si="42"/>
        <v>#N/A</v>
      </c>
    </row>
    <row r="453" spans="1:12" x14ac:dyDescent="0.45">
      <c r="A453">
        <v>221</v>
      </c>
      <c r="B453">
        <v>194</v>
      </c>
      <c r="C453" s="6">
        <f t="shared" si="43"/>
        <v>4.333333333333333</v>
      </c>
      <c r="D453" s="6">
        <f t="shared" si="44"/>
        <v>3.8039215686274508</v>
      </c>
      <c r="E453">
        <v>62</v>
      </c>
      <c r="F453">
        <v>45</v>
      </c>
      <c r="G453">
        <v>0.15890000000000001</v>
      </c>
      <c r="H453" s="6">
        <f t="shared" ref="H453:H512" si="46">G453-G452</f>
        <v>7.1500000000000008E-2</v>
      </c>
      <c r="I453" s="6">
        <f t="shared" ref="I453:I512" si="47">(E453-E452)</f>
        <v>6</v>
      </c>
      <c r="J453" s="6">
        <f t="shared" si="45"/>
        <v>-2</v>
      </c>
      <c r="K453" s="6">
        <v>0</v>
      </c>
      <c r="L453" s="7" t="e">
        <f t="shared" ref="L453:L512" si="48">IF(K453,G453,NA())</f>
        <v>#N/A</v>
      </c>
    </row>
    <row r="454" spans="1:12" x14ac:dyDescent="0.45">
      <c r="A454">
        <v>221</v>
      </c>
      <c r="B454">
        <v>195</v>
      </c>
      <c r="C454" s="6">
        <f t="shared" si="43"/>
        <v>4.333333333333333</v>
      </c>
      <c r="D454" s="6">
        <f t="shared" si="44"/>
        <v>3.8235294117647061</v>
      </c>
      <c r="E454">
        <v>67</v>
      </c>
      <c r="F454">
        <v>36</v>
      </c>
      <c r="G454">
        <v>0.30099999999999999</v>
      </c>
      <c r="H454" s="6">
        <f t="shared" si="46"/>
        <v>0.14209999999999998</v>
      </c>
      <c r="I454" s="6">
        <f t="shared" si="47"/>
        <v>5</v>
      </c>
      <c r="J454" s="6">
        <f t="shared" si="45"/>
        <v>-9</v>
      </c>
      <c r="K454" s="6">
        <v>0</v>
      </c>
      <c r="L454" s="7" t="e">
        <f t="shared" si="48"/>
        <v>#N/A</v>
      </c>
    </row>
    <row r="455" spans="1:12" x14ac:dyDescent="0.45">
      <c r="A455">
        <v>221</v>
      </c>
      <c r="B455">
        <v>196</v>
      </c>
      <c r="C455" s="6">
        <f t="shared" si="43"/>
        <v>4.333333333333333</v>
      </c>
      <c r="D455" s="6">
        <f t="shared" si="44"/>
        <v>3.8431372549019609</v>
      </c>
      <c r="E455">
        <v>67</v>
      </c>
      <c r="F455">
        <v>39</v>
      </c>
      <c r="G455">
        <v>0.26419999999999999</v>
      </c>
      <c r="H455" s="6">
        <f t="shared" si="46"/>
        <v>-3.6799999999999999E-2</v>
      </c>
      <c r="I455" s="6">
        <f t="shared" si="47"/>
        <v>0</v>
      </c>
      <c r="J455" s="6">
        <f t="shared" si="45"/>
        <v>3</v>
      </c>
      <c r="K455" s="6">
        <v>0</v>
      </c>
      <c r="L455" s="7" t="e">
        <f t="shared" si="48"/>
        <v>#N/A</v>
      </c>
    </row>
    <row r="456" spans="1:12" x14ac:dyDescent="0.45">
      <c r="A456">
        <v>221</v>
      </c>
      <c r="B456">
        <v>197</v>
      </c>
      <c r="C456" s="6">
        <f t="shared" si="43"/>
        <v>4.333333333333333</v>
      </c>
      <c r="D456" s="6">
        <f t="shared" si="44"/>
        <v>3.8627450980392157</v>
      </c>
      <c r="E456">
        <v>69</v>
      </c>
      <c r="F456">
        <v>36</v>
      </c>
      <c r="G456">
        <v>0.31430000000000002</v>
      </c>
      <c r="H456" s="6">
        <f t="shared" si="46"/>
        <v>5.0100000000000033E-2</v>
      </c>
      <c r="I456" s="6">
        <f t="shared" si="47"/>
        <v>2</v>
      </c>
      <c r="J456" s="6">
        <f t="shared" si="45"/>
        <v>-3</v>
      </c>
      <c r="K456" s="6">
        <v>0</v>
      </c>
      <c r="L456" s="7" t="e">
        <f t="shared" si="48"/>
        <v>#N/A</v>
      </c>
    </row>
    <row r="457" spans="1:12" x14ac:dyDescent="0.45">
      <c r="A457">
        <v>221</v>
      </c>
      <c r="B457">
        <v>198</v>
      </c>
      <c r="C457" s="6">
        <f t="shared" si="43"/>
        <v>4.333333333333333</v>
      </c>
      <c r="D457" s="6">
        <f t="shared" si="44"/>
        <v>3.8823529411764706</v>
      </c>
      <c r="E457">
        <v>78</v>
      </c>
      <c r="F457">
        <v>32</v>
      </c>
      <c r="G457">
        <v>0.41820000000000002</v>
      </c>
      <c r="H457" s="6">
        <f t="shared" si="46"/>
        <v>0.10389999999999999</v>
      </c>
      <c r="I457" s="6">
        <f t="shared" si="47"/>
        <v>9</v>
      </c>
      <c r="J457" s="6">
        <f t="shared" si="45"/>
        <v>-4</v>
      </c>
      <c r="K457" s="6">
        <v>0</v>
      </c>
      <c r="L457" s="7" t="e">
        <f t="shared" si="48"/>
        <v>#N/A</v>
      </c>
    </row>
    <row r="458" spans="1:12" x14ac:dyDescent="0.45">
      <c r="A458">
        <v>221</v>
      </c>
      <c r="B458">
        <v>199</v>
      </c>
      <c r="C458" s="6">
        <f t="shared" si="43"/>
        <v>4.333333333333333</v>
      </c>
      <c r="D458" s="6">
        <f t="shared" si="44"/>
        <v>3.9019607843137254</v>
      </c>
      <c r="E458">
        <v>71</v>
      </c>
      <c r="F458">
        <v>34</v>
      </c>
      <c r="G458">
        <v>0.35239999999999999</v>
      </c>
      <c r="H458" s="6">
        <f t="shared" si="46"/>
        <v>-6.5800000000000025E-2</v>
      </c>
      <c r="I458" s="6">
        <f t="shared" si="47"/>
        <v>-7</v>
      </c>
      <c r="J458" s="6">
        <f t="shared" si="45"/>
        <v>2</v>
      </c>
      <c r="K458" s="6">
        <v>0</v>
      </c>
      <c r="L458" s="7" t="e">
        <f t="shared" si="48"/>
        <v>#N/A</v>
      </c>
    </row>
    <row r="459" spans="1:12" x14ac:dyDescent="0.45">
      <c r="A459">
        <v>221</v>
      </c>
      <c r="B459">
        <v>200</v>
      </c>
      <c r="C459" s="6">
        <f t="shared" si="43"/>
        <v>4.333333333333333</v>
      </c>
      <c r="D459" s="6">
        <f t="shared" si="44"/>
        <v>3.9215686274509802</v>
      </c>
      <c r="E459">
        <v>60</v>
      </c>
      <c r="F459">
        <v>36</v>
      </c>
      <c r="G459">
        <v>0.25</v>
      </c>
      <c r="H459" s="6">
        <f t="shared" si="46"/>
        <v>-0.10239999999999999</v>
      </c>
      <c r="I459" s="6">
        <f t="shared" si="47"/>
        <v>-11</v>
      </c>
      <c r="J459" s="6">
        <f t="shared" si="45"/>
        <v>2</v>
      </c>
      <c r="K459" s="6">
        <v>0</v>
      </c>
      <c r="L459" s="7" t="e">
        <f t="shared" si="48"/>
        <v>#N/A</v>
      </c>
    </row>
    <row r="460" spans="1:12" x14ac:dyDescent="0.45">
      <c r="A460">
        <v>221</v>
      </c>
      <c r="B460">
        <v>201</v>
      </c>
      <c r="C460" s="6">
        <f t="shared" si="43"/>
        <v>4.333333333333333</v>
      </c>
      <c r="D460" s="6">
        <f t="shared" si="44"/>
        <v>3.9411764705882355</v>
      </c>
      <c r="E460">
        <v>75</v>
      </c>
      <c r="F460">
        <v>35</v>
      </c>
      <c r="G460">
        <v>0.36359999999999998</v>
      </c>
      <c r="H460" s="6">
        <f t="shared" si="46"/>
        <v>0.11359999999999998</v>
      </c>
      <c r="I460" s="6">
        <f t="shared" si="47"/>
        <v>15</v>
      </c>
      <c r="J460" s="6">
        <f t="shared" si="45"/>
        <v>-1</v>
      </c>
      <c r="K460" s="6">
        <v>0</v>
      </c>
      <c r="L460" s="7" t="e">
        <f t="shared" si="48"/>
        <v>#N/A</v>
      </c>
    </row>
    <row r="461" spans="1:12" x14ac:dyDescent="0.45">
      <c r="A461">
        <v>221</v>
      </c>
      <c r="B461">
        <v>202</v>
      </c>
      <c r="C461" s="6">
        <f t="shared" si="43"/>
        <v>4.333333333333333</v>
      </c>
      <c r="D461" s="6">
        <f t="shared" si="44"/>
        <v>3.9607843137254903</v>
      </c>
      <c r="E461">
        <v>75</v>
      </c>
      <c r="F461">
        <v>28</v>
      </c>
      <c r="G461">
        <v>0.45629999999999998</v>
      </c>
      <c r="H461" s="6">
        <f t="shared" si="46"/>
        <v>9.2700000000000005E-2</v>
      </c>
      <c r="I461" s="6">
        <f t="shared" si="47"/>
        <v>0</v>
      </c>
      <c r="J461" s="6">
        <f t="shared" si="45"/>
        <v>-7</v>
      </c>
      <c r="K461" s="6">
        <v>0</v>
      </c>
      <c r="L461" s="7" t="e">
        <f t="shared" si="48"/>
        <v>#N/A</v>
      </c>
    </row>
    <row r="462" spans="1:12" x14ac:dyDescent="0.45">
      <c r="A462">
        <v>221</v>
      </c>
      <c r="B462">
        <v>203</v>
      </c>
      <c r="C462" s="6">
        <f t="shared" si="43"/>
        <v>4.333333333333333</v>
      </c>
      <c r="D462" s="6">
        <f t="shared" si="44"/>
        <v>3.9803921568627452</v>
      </c>
      <c r="E462">
        <v>72</v>
      </c>
      <c r="F462">
        <v>32</v>
      </c>
      <c r="G462">
        <v>0.3846</v>
      </c>
      <c r="H462" s="6">
        <f t="shared" si="46"/>
        <v>-7.1699999999999986E-2</v>
      </c>
      <c r="I462" s="6">
        <f t="shared" si="47"/>
        <v>-3</v>
      </c>
      <c r="J462" s="6">
        <f t="shared" si="45"/>
        <v>4</v>
      </c>
      <c r="K462" s="6">
        <v>0</v>
      </c>
      <c r="L462" s="7" t="e">
        <f t="shared" si="48"/>
        <v>#N/A</v>
      </c>
    </row>
    <row r="463" spans="1:12" x14ac:dyDescent="0.45">
      <c r="A463">
        <v>221</v>
      </c>
      <c r="B463">
        <v>204</v>
      </c>
      <c r="C463" s="6">
        <f t="shared" si="43"/>
        <v>4.333333333333333</v>
      </c>
      <c r="D463" s="6">
        <f t="shared" si="44"/>
        <v>4</v>
      </c>
      <c r="E463">
        <v>75</v>
      </c>
      <c r="F463">
        <v>31</v>
      </c>
      <c r="G463">
        <v>0.41510000000000002</v>
      </c>
      <c r="H463" s="6">
        <f t="shared" si="46"/>
        <v>3.0500000000000027E-2</v>
      </c>
      <c r="I463" s="6">
        <f t="shared" si="47"/>
        <v>3</v>
      </c>
      <c r="J463" s="6">
        <f t="shared" si="45"/>
        <v>-1</v>
      </c>
      <c r="K463" s="6">
        <v>0</v>
      </c>
      <c r="L463" s="7" t="e">
        <f t="shared" si="48"/>
        <v>#N/A</v>
      </c>
    </row>
    <row r="464" spans="1:12" x14ac:dyDescent="0.45">
      <c r="A464">
        <v>221</v>
      </c>
      <c r="B464">
        <v>205</v>
      </c>
      <c r="C464" s="6">
        <f t="shared" si="43"/>
        <v>4.333333333333333</v>
      </c>
      <c r="D464" s="6">
        <f t="shared" si="44"/>
        <v>4.0196078431372548</v>
      </c>
      <c r="E464">
        <v>73</v>
      </c>
      <c r="F464">
        <v>33</v>
      </c>
      <c r="G464">
        <v>0.37740000000000001</v>
      </c>
      <c r="H464" s="6">
        <f t="shared" si="46"/>
        <v>-3.7700000000000011E-2</v>
      </c>
      <c r="I464" s="6">
        <f t="shared" si="47"/>
        <v>-2</v>
      </c>
      <c r="J464" s="6">
        <f t="shared" si="45"/>
        <v>2</v>
      </c>
      <c r="K464" s="6">
        <v>0</v>
      </c>
      <c r="L464" s="7" t="e">
        <f t="shared" si="48"/>
        <v>#N/A</v>
      </c>
    </row>
    <row r="465" spans="1:12" x14ac:dyDescent="0.45">
      <c r="A465">
        <v>221</v>
      </c>
      <c r="B465">
        <v>206</v>
      </c>
      <c r="C465" s="6">
        <f t="shared" si="43"/>
        <v>4.333333333333333</v>
      </c>
      <c r="D465" s="6">
        <f t="shared" si="44"/>
        <v>4.0392156862745097</v>
      </c>
      <c r="E465">
        <v>75</v>
      </c>
      <c r="F465">
        <v>37</v>
      </c>
      <c r="G465">
        <v>0.33929999999999999</v>
      </c>
      <c r="H465" s="6">
        <f t="shared" si="46"/>
        <v>-3.8100000000000023E-2</v>
      </c>
      <c r="I465" s="6">
        <f t="shared" si="47"/>
        <v>2</v>
      </c>
      <c r="J465" s="6">
        <f t="shared" si="45"/>
        <v>4</v>
      </c>
      <c r="K465" s="6">
        <v>0</v>
      </c>
      <c r="L465" s="7" t="e">
        <f t="shared" si="48"/>
        <v>#N/A</v>
      </c>
    </row>
    <row r="466" spans="1:12" x14ac:dyDescent="0.45">
      <c r="A466">
        <v>221</v>
      </c>
      <c r="B466">
        <v>207</v>
      </c>
      <c r="C466" s="6">
        <f t="shared" si="43"/>
        <v>4.333333333333333</v>
      </c>
      <c r="D466" s="6">
        <f t="shared" si="44"/>
        <v>4.0588235294117645</v>
      </c>
      <c r="E466">
        <v>70</v>
      </c>
      <c r="F466">
        <v>35</v>
      </c>
      <c r="G466">
        <v>0.33329999999999999</v>
      </c>
      <c r="H466" s="6">
        <f t="shared" si="46"/>
        <v>-6.0000000000000053E-3</v>
      </c>
      <c r="I466" s="6">
        <f t="shared" si="47"/>
        <v>-5</v>
      </c>
      <c r="J466" s="6">
        <f t="shared" si="45"/>
        <v>-2</v>
      </c>
      <c r="K466" s="6">
        <v>0</v>
      </c>
      <c r="L466" s="7" t="e">
        <f t="shared" si="48"/>
        <v>#N/A</v>
      </c>
    </row>
    <row r="467" spans="1:12" x14ac:dyDescent="0.45">
      <c r="A467">
        <v>221</v>
      </c>
      <c r="B467">
        <v>208</v>
      </c>
      <c r="C467" s="6">
        <f t="shared" si="43"/>
        <v>4.333333333333333</v>
      </c>
      <c r="D467" s="6">
        <f t="shared" si="44"/>
        <v>4.0784313725490193</v>
      </c>
      <c r="E467">
        <v>68</v>
      </c>
      <c r="F467">
        <v>41</v>
      </c>
      <c r="G467">
        <v>0.2477</v>
      </c>
      <c r="H467" s="6">
        <f t="shared" si="46"/>
        <v>-8.5599999999999982E-2</v>
      </c>
      <c r="I467" s="6">
        <f t="shared" si="47"/>
        <v>-2</v>
      </c>
      <c r="J467" s="6">
        <f t="shared" si="45"/>
        <v>6</v>
      </c>
      <c r="K467" s="6">
        <v>0</v>
      </c>
      <c r="L467" s="7" t="e">
        <f t="shared" si="48"/>
        <v>#N/A</v>
      </c>
    </row>
    <row r="468" spans="1:12" x14ac:dyDescent="0.45">
      <c r="A468">
        <v>221</v>
      </c>
      <c r="B468">
        <v>209</v>
      </c>
      <c r="C468" s="6">
        <f t="shared" si="43"/>
        <v>4.333333333333333</v>
      </c>
      <c r="D468" s="6">
        <f t="shared" si="44"/>
        <v>4.0980392156862742</v>
      </c>
      <c r="E468">
        <v>70</v>
      </c>
      <c r="F468">
        <v>44</v>
      </c>
      <c r="G468">
        <v>0.2281</v>
      </c>
      <c r="H468" s="6">
        <f t="shared" si="46"/>
        <v>-1.9600000000000006E-2</v>
      </c>
      <c r="I468" s="6">
        <f t="shared" si="47"/>
        <v>2</v>
      </c>
      <c r="J468" s="6">
        <f t="shared" si="45"/>
        <v>3</v>
      </c>
      <c r="K468" s="6">
        <v>0</v>
      </c>
      <c r="L468" s="7" t="e">
        <f t="shared" si="48"/>
        <v>#N/A</v>
      </c>
    </row>
    <row r="469" spans="1:12" x14ac:dyDescent="0.45">
      <c r="A469">
        <v>221</v>
      </c>
      <c r="B469">
        <v>210</v>
      </c>
      <c r="C469" s="6">
        <f t="shared" si="43"/>
        <v>4.333333333333333</v>
      </c>
      <c r="D469" s="6">
        <f t="shared" si="44"/>
        <v>4.117647058823529</v>
      </c>
      <c r="E469">
        <v>62</v>
      </c>
      <c r="F469">
        <v>45</v>
      </c>
      <c r="G469">
        <v>0.15890000000000001</v>
      </c>
      <c r="H469" s="6">
        <f t="shared" si="46"/>
        <v>-6.9199999999999984E-2</v>
      </c>
      <c r="I469" s="6">
        <f t="shared" si="47"/>
        <v>-8</v>
      </c>
      <c r="J469" s="6">
        <f t="shared" si="45"/>
        <v>1</v>
      </c>
      <c r="K469" s="6">
        <v>0</v>
      </c>
      <c r="L469" s="7" t="e">
        <f t="shared" si="48"/>
        <v>#N/A</v>
      </c>
    </row>
    <row r="470" spans="1:12" x14ac:dyDescent="0.45">
      <c r="A470">
        <v>221</v>
      </c>
      <c r="B470">
        <v>211</v>
      </c>
      <c r="C470" s="6">
        <f t="shared" si="43"/>
        <v>4.333333333333333</v>
      </c>
      <c r="D470" s="6">
        <f t="shared" si="44"/>
        <v>4.1372549019607847</v>
      </c>
      <c r="E470">
        <v>64</v>
      </c>
      <c r="F470">
        <v>49</v>
      </c>
      <c r="G470">
        <v>0.13270000000000001</v>
      </c>
      <c r="H470" s="6">
        <f t="shared" si="46"/>
        <v>-2.6200000000000001E-2</v>
      </c>
      <c r="I470" s="6">
        <f t="shared" si="47"/>
        <v>2</v>
      </c>
      <c r="J470" s="6">
        <f t="shared" si="45"/>
        <v>4</v>
      </c>
      <c r="K470" s="6">
        <v>0</v>
      </c>
      <c r="L470" s="7" t="e">
        <f t="shared" si="48"/>
        <v>#N/A</v>
      </c>
    </row>
    <row r="471" spans="1:12" x14ac:dyDescent="0.45">
      <c r="A471">
        <v>221</v>
      </c>
      <c r="B471">
        <v>212</v>
      </c>
      <c r="C471" s="6">
        <f t="shared" si="43"/>
        <v>4.333333333333333</v>
      </c>
      <c r="D471" s="6">
        <f t="shared" si="44"/>
        <v>4.1568627450980395</v>
      </c>
      <c r="E471">
        <v>56</v>
      </c>
      <c r="F471">
        <v>51</v>
      </c>
      <c r="G471">
        <v>4.6699999999999998E-2</v>
      </c>
      <c r="H471" s="6">
        <f t="shared" si="46"/>
        <v>-8.6000000000000021E-2</v>
      </c>
      <c r="I471" s="6">
        <f t="shared" si="47"/>
        <v>-8</v>
      </c>
      <c r="J471" s="6">
        <f t="shared" si="45"/>
        <v>2</v>
      </c>
      <c r="K471" s="6">
        <v>0</v>
      </c>
      <c r="L471" s="7" t="e">
        <f t="shared" si="48"/>
        <v>#N/A</v>
      </c>
    </row>
    <row r="472" spans="1:12" x14ac:dyDescent="0.45">
      <c r="A472">
        <v>221</v>
      </c>
      <c r="B472">
        <v>213</v>
      </c>
      <c r="C472" s="6">
        <f t="shared" si="43"/>
        <v>4.333333333333333</v>
      </c>
      <c r="D472" s="6">
        <f t="shared" si="44"/>
        <v>4.1764705882352944</v>
      </c>
      <c r="E472">
        <v>52</v>
      </c>
      <c r="F472">
        <v>51</v>
      </c>
      <c r="G472">
        <v>9.7000000000000003E-3</v>
      </c>
      <c r="H472" s="6">
        <f t="shared" si="46"/>
        <v>-3.6999999999999998E-2</v>
      </c>
      <c r="I472" s="6">
        <f t="shared" si="47"/>
        <v>-4</v>
      </c>
      <c r="J472" s="6">
        <f t="shared" si="45"/>
        <v>0</v>
      </c>
      <c r="K472" s="6">
        <v>0</v>
      </c>
      <c r="L472" s="7" t="e">
        <f t="shared" si="48"/>
        <v>#N/A</v>
      </c>
    </row>
    <row r="473" spans="1:12" x14ac:dyDescent="0.45">
      <c r="A473">
        <v>221</v>
      </c>
      <c r="B473">
        <v>214</v>
      </c>
      <c r="C473" s="6">
        <f t="shared" si="43"/>
        <v>4.333333333333333</v>
      </c>
      <c r="D473" s="6">
        <f t="shared" si="44"/>
        <v>4.1960784313725492</v>
      </c>
      <c r="E473">
        <v>54</v>
      </c>
      <c r="F473">
        <v>49</v>
      </c>
      <c r="G473">
        <v>4.8500000000000001E-2</v>
      </c>
      <c r="H473" s="6">
        <f t="shared" si="46"/>
        <v>3.8800000000000001E-2</v>
      </c>
      <c r="I473" s="6">
        <f t="shared" si="47"/>
        <v>2</v>
      </c>
      <c r="J473" s="6">
        <f t="shared" si="45"/>
        <v>-2</v>
      </c>
      <c r="K473" s="6">
        <v>0</v>
      </c>
      <c r="L473" s="7" t="e">
        <f t="shared" si="48"/>
        <v>#N/A</v>
      </c>
    </row>
    <row r="474" spans="1:12" x14ac:dyDescent="0.45">
      <c r="A474">
        <v>221</v>
      </c>
      <c r="B474">
        <v>215</v>
      </c>
      <c r="C474" s="6">
        <f t="shared" si="43"/>
        <v>4.333333333333333</v>
      </c>
      <c r="D474" s="6">
        <f t="shared" si="44"/>
        <v>4.215686274509804</v>
      </c>
      <c r="E474">
        <v>46</v>
      </c>
      <c r="F474">
        <v>60</v>
      </c>
      <c r="G474">
        <v>-0.1321</v>
      </c>
      <c r="H474" s="6">
        <f t="shared" si="46"/>
        <v>-0.18059999999999998</v>
      </c>
      <c r="I474" s="6">
        <f t="shared" si="47"/>
        <v>-8</v>
      </c>
      <c r="J474" s="6">
        <f t="shared" si="45"/>
        <v>11</v>
      </c>
      <c r="K474" s="6">
        <v>0</v>
      </c>
      <c r="L474" s="7" t="e">
        <f t="shared" si="48"/>
        <v>#N/A</v>
      </c>
    </row>
    <row r="475" spans="1:12" x14ac:dyDescent="0.45">
      <c r="A475">
        <v>221</v>
      </c>
      <c r="B475">
        <v>216</v>
      </c>
      <c r="C475" s="6">
        <f t="shared" si="43"/>
        <v>4.333333333333333</v>
      </c>
      <c r="D475" s="6">
        <f t="shared" si="44"/>
        <v>4.2352941176470589</v>
      </c>
      <c r="E475">
        <v>39</v>
      </c>
      <c r="F475">
        <v>60</v>
      </c>
      <c r="G475">
        <v>-0.21210000000000001</v>
      </c>
      <c r="H475" s="6">
        <f t="shared" si="46"/>
        <v>-8.0000000000000016E-2</v>
      </c>
      <c r="I475" s="6">
        <f t="shared" si="47"/>
        <v>-7</v>
      </c>
      <c r="J475" s="6">
        <f t="shared" si="45"/>
        <v>0</v>
      </c>
      <c r="K475" s="6">
        <v>0</v>
      </c>
      <c r="L475" s="7" t="e">
        <f t="shared" si="48"/>
        <v>#N/A</v>
      </c>
    </row>
    <row r="476" spans="1:12" x14ac:dyDescent="0.45">
      <c r="A476">
        <v>221</v>
      </c>
      <c r="B476">
        <v>217</v>
      </c>
      <c r="C476" s="6">
        <f t="shared" si="43"/>
        <v>4.333333333333333</v>
      </c>
      <c r="D476" s="6">
        <f t="shared" si="44"/>
        <v>4.2549019607843137</v>
      </c>
      <c r="E476">
        <v>35</v>
      </c>
      <c r="F476">
        <v>53</v>
      </c>
      <c r="G476">
        <v>-0.20449999999999999</v>
      </c>
      <c r="H476" s="6">
        <f t="shared" si="46"/>
        <v>7.6000000000000234E-3</v>
      </c>
      <c r="I476" s="6">
        <f t="shared" si="47"/>
        <v>-4</v>
      </c>
      <c r="J476" s="6">
        <f t="shared" si="45"/>
        <v>-7</v>
      </c>
      <c r="K476" s="6">
        <v>0</v>
      </c>
      <c r="L476" s="7" t="e">
        <f t="shared" si="48"/>
        <v>#N/A</v>
      </c>
    </row>
    <row r="477" spans="1:12" x14ac:dyDescent="0.45">
      <c r="A477">
        <v>221</v>
      </c>
      <c r="B477">
        <v>218</v>
      </c>
      <c r="C477" s="6">
        <f t="shared" si="43"/>
        <v>4.333333333333333</v>
      </c>
      <c r="D477" s="6">
        <f t="shared" si="44"/>
        <v>4.2745098039215685</v>
      </c>
      <c r="E477">
        <v>35</v>
      </c>
      <c r="F477">
        <v>62</v>
      </c>
      <c r="G477">
        <v>-0.27839999999999998</v>
      </c>
      <c r="H477" s="6">
        <f t="shared" si="46"/>
        <v>-7.3899999999999993E-2</v>
      </c>
      <c r="I477" s="6">
        <f t="shared" si="47"/>
        <v>0</v>
      </c>
      <c r="J477" s="6">
        <f t="shared" si="45"/>
        <v>9</v>
      </c>
      <c r="K477" s="6">
        <v>0</v>
      </c>
      <c r="L477" s="7" t="e">
        <f t="shared" si="48"/>
        <v>#N/A</v>
      </c>
    </row>
    <row r="478" spans="1:12" x14ac:dyDescent="0.45">
      <c r="A478">
        <v>221</v>
      </c>
      <c r="B478">
        <v>219</v>
      </c>
      <c r="C478" s="6">
        <f t="shared" si="43"/>
        <v>4.333333333333333</v>
      </c>
      <c r="D478" s="6">
        <f t="shared" si="44"/>
        <v>4.2941176470588234</v>
      </c>
      <c r="E478">
        <v>30</v>
      </c>
      <c r="F478">
        <v>68</v>
      </c>
      <c r="G478">
        <v>-0.38779999999999998</v>
      </c>
      <c r="H478" s="6">
        <f t="shared" si="46"/>
        <v>-0.1094</v>
      </c>
      <c r="I478" s="6">
        <f t="shared" si="47"/>
        <v>-5</v>
      </c>
      <c r="J478" s="6">
        <f t="shared" si="45"/>
        <v>6</v>
      </c>
      <c r="K478" s="6">
        <v>0</v>
      </c>
      <c r="L478" s="7" t="e">
        <f t="shared" si="48"/>
        <v>#N/A</v>
      </c>
    </row>
    <row r="479" spans="1:12" x14ac:dyDescent="0.45">
      <c r="A479">
        <v>221</v>
      </c>
      <c r="B479">
        <v>220</v>
      </c>
      <c r="C479" s="6">
        <f t="shared" si="43"/>
        <v>4.333333333333333</v>
      </c>
      <c r="D479" s="6">
        <f t="shared" si="44"/>
        <v>4.3137254901960782</v>
      </c>
      <c r="E479">
        <v>26</v>
      </c>
      <c r="F479">
        <v>77</v>
      </c>
      <c r="G479">
        <v>-0.49509999999999998</v>
      </c>
      <c r="H479" s="6">
        <f t="shared" si="46"/>
        <v>-0.10730000000000001</v>
      </c>
      <c r="I479" s="6">
        <f t="shared" si="47"/>
        <v>-4</v>
      </c>
      <c r="J479" s="6">
        <f t="shared" si="45"/>
        <v>9</v>
      </c>
      <c r="K479" s="6">
        <v>0</v>
      </c>
      <c r="L479" s="7" t="e">
        <f t="shared" si="48"/>
        <v>#N/A</v>
      </c>
    </row>
    <row r="480" spans="1:12" x14ac:dyDescent="0.45">
      <c r="A480">
        <v>221</v>
      </c>
      <c r="B480">
        <v>221</v>
      </c>
      <c r="C480" s="6">
        <f t="shared" si="43"/>
        <v>4.333333333333333</v>
      </c>
      <c r="D480" s="6">
        <f t="shared" si="44"/>
        <v>4.333333333333333</v>
      </c>
      <c r="E480">
        <v>22</v>
      </c>
      <c r="F480">
        <v>71</v>
      </c>
      <c r="G480">
        <v>-0.52690000000000003</v>
      </c>
      <c r="H480" s="6">
        <f t="shared" si="46"/>
        <v>-3.180000000000005E-2</v>
      </c>
      <c r="I480" s="6">
        <f t="shared" si="47"/>
        <v>-4</v>
      </c>
      <c r="J480" s="6">
        <f t="shared" si="45"/>
        <v>-6</v>
      </c>
      <c r="K480" s="6">
        <v>0</v>
      </c>
      <c r="L480" s="7" t="e">
        <f t="shared" si="48"/>
        <v>#N/A</v>
      </c>
    </row>
    <row r="481" spans="1:12" x14ac:dyDescent="0.45">
      <c r="A481">
        <v>221</v>
      </c>
      <c r="B481">
        <v>222</v>
      </c>
      <c r="C481" s="6">
        <f t="shared" si="43"/>
        <v>4.333333333333333</v>
      </c>
      <c r="D481" s="6">
        <f t="shared" si="44"/>
        <v>4.3529411764705879</v>
      </c>
      <c r="E481">
        <v>18</v>
      </c>
      <c r="F481">
        <v>78</v>
      </c>
      <c r="G481">
        <v>-0.625</v>
      </c>
      <c r="H481" s="6">
        <f t="shared" si="46"/>
        <v>-9.8099999999999965E-2</v>
      </c>
      <c r="I481" s="6">
        <f t="shared" si="47"/>
        <v>-4</v>
      </c>
      <c r="J481" s="6">
        <f t="shared" si="45"/>
        <v>7</v>
      </c>
      <c r="K481" s="6">
        <v>0</v>
      </c>
      <c r="L481" s="7" t="e">
        <f t="shared" si="48"/>
        <v>#N/A</v>
      </c>
    </row>
    <row r="482" spans="1:12" x14ac:dyDescent="0.45">
      <c r="A482">
        <v>221</v>
      </c>
      <c r="B482">
        <v>223</v>
      </c>
      <c r="C482" s="6">
        <f t="shared" si="43"/>
        <v>4.333333333333333</v>
      </c>
      <c r="D482" s="6">
        <f t="shared" si="44"/>
        <v>4.3725490196078427</v>
      </c>
      <c r="E482">
        <v>19</v>
      </c>
      <c r="F482">
        <v>79</v>
      </c>
      <c r="G482">
        <v>-0.61219999999999997</v>
      </c>
      <c r="H482" s="6">
        <f t="shared" si="46"/>
        <v>1.2800000000000034E-2</v>
      </c>
      <c r="I482" s="6">
        <f t="shared" si="47"/>
        <v>1</v>
      </c>
      <c r="J482" s="6">
        <f t="shared" si="45"/>
        <v>1</v>
      </c>
      <c r="K482" s="6">
        <v>0</v>
      </c>
      <c r="L482" s="7" t="e">
        <f t="shared" si="48"/>
        <v>#N/A</v>
      </c>
    </row>
    <row r="483" spans="1:12" x14ac:dyDescent="0.45">
      <c r="A483">
        <v>221</v>
      </c>
      <c r="B483">
        <v>224</v>
      </c>
      <c r="C483" s="6">
        <f t="shared" si="43"/>
        <v>4.333333333333333</v>
      </c>
      <c r="D483" s="6">
        <f t="shared" si="44"/>
        <v>4.3921568627450984</v>
      </c>
      <c r="E483">
        <v>6</v>
      </c>
      <c r="F483">
        <v>87</v>
      </c>
      <c r="G483">
        <v>-0.871</v>
      </c>
      <c r="H483" s="6">
        <f t="shared" si="46"/>
        <v>-0.25880000000000003</v>
      </c>
      <c r="I483" s="6">
        <f t="shared" si="47"/>
        <v>-13</v>
      </c>
      <c r="J483" s="6">
        <f t="shared" si="45"/>
        <v>8</v>
      </c>
      <c r="K483" s="6">
        <v>0</v>
      </c>
      <c r="L483" s="7" t="e">
        <f t="shared" si="48"/>
        <v>#N/A</v>
      </c>
    </row>
    <row r="484" spans="1:12" x14ac:dyDescent="0.45">
      <c r="A484">
        <v>221</v>
      </c>
      <c r="B484">
        <v>225</v>
      </c>
      <c r="C484" s="6">
        <f t="shared" si="43"/>
        <v>4.333333333333333</v>
      </c>
      <c r="D484" s="6">
        <f t="shared" si="44"/>
        <v>4.4117647058823533</v>
      </c>
      <c r="E484">
        <v>12</v>
      </c>
      <c r="F484">
        <v>83</v>
      </c>
      <c r="G484">
        <v>-0.74739999999999995</v>
      </c>
      <c r="H484" s="6">
        <f t="shared" si="46"/>
        <v>0.12360000000000004</v>
      </c>
      <c r="I484" s="6">
        <f t="shared" si="47"/>
        <v>6</v>
      </c>
      <c r="J484" s="6">
        <f t="shared" si="45"/>
        <v>-4</v>
      </c>
      <c r="K484" s="6">
        <v>0</v>
      </c>
      <c r="L484" s="7" t="e">
        <f t="shared" si="48"/>
        <v>#N/A</v>
      </c>
    </row>
    <row r="485" spans="1:12" x14ac:dyDescent="0.45">
      <c r="A485">
        <v>221</v>
      </c>
      <c r="B485">
        <v>226</v>
      </c>
      <c r="C485" s="6">
        <f t="shared" si="43"/>
        <v>4.333333333333333</v>
      </c>
      <c r="D485" s="6">
        <f t="shared" si="44"/>
        <v>4.4313725490196081</v>
      </c>
      <c r="E485">
        <v>9</v>
      </c>
      <c r="F485">
        <v>85</v>
      </c>
      <c r="G485">
        <v>-0.8085</v>
      </c>
      <c r="H485" s="6">
        <f t="shared" si="46"/>
        <v>-6.1100000000000043E-2</v>
      </c>
      <c r="I485" s="6">
        <f t="shared" si="47"/>
        <v>-3</v>
      </c>
      <c r="J485" s="6">
        <f t="shared" si="45"/>
        <v>2</v>
      </c>
      <c r="K485" s="6">
        <v>0</v>
      </c>
      <c r="L485" s="7" t="e">
        <f t="shared" si="48"/>
        <v>#N/A</v>
      </c>
    </row>
    <row r="486" spans="1:12" x14ac:dyDescent="0.45">
      <c r="A486">
        <v>221</v>
      </c>
      <c r="B486">
        <v>227</v>
      </c>
      <c r="C486" s="6">
        <f t="shared" si="43"/>
        <v>4.333333333333333</v>
      </c>
      <c r="D486" s="6">
        <f t="shared" si="44"/>
        <v>4.4509803921568629</v>
      </c>
      <c r="E486">
        <v>4</v>
      </c>
      <c r="F486">
        <v>73</v>
      </c>
      <c r="G486">
        <v>-0.89610000000000001</v>
      </c>
      <c r="H486" s="6">
        <f t="shared" si="46"/>
        <v>-8.7600000000000011E-2</v>
      </c>
      <c r="I486" s="6">
        <f t="shared" si="47"/>
        <v>-5</v>
      </c>
      <c r="J486" s="6">
        <f t="shared" si="45"/>
        <v>-12</v>
      </c>
      <c r="K486" s="6">
        <v>0</v>
      </c>
      <c r="L486" s="7" t="e">
        <f t="shared" si="48"/>
        <v>#N/A</v>
      </c>
    </row>
    <row r="487" spans="1:12" x14ac:dyDescent="0.45">
      <c r="A487">
        <v>221</v>
      </c>
      <c r="B487">
        <v>228</v>
      </c>
      <c r="C487" s="6">
        <f t="shared" si="43"/>
        <v>4.333333333333333</v>
      </c>
      <c r="D487" s="6">
        <f t="shared" si="44"/>
        <v>4.4705882352941178</v>
      </c>
      <c r="E487">
        <v>0</v>
      </c>
      <c r="F487">
        <v>82</v>
      </c>
      <c r="G487">
        <v>-1</v>
      </c>
      <c r="H487" s="6">
        <f t="shared" si="46"/>
        <v>-0.10389999999999999</v>
      </c>
      <c r="I487" s="6">
        <f t="shared" si="47"/>
        <v>-4</v>
      </c>
      <c r="J487" s="6">
        <f t="shared" si="45"/>
        <v>9</v>
      </c>
      <c r="K487" s="6">
        <v>0</v>
      </c>
      <c r="L487" s="7" t="e">
        <f t="shared" si="48"/>
        <v>#N/A</v>
      </c>
    </row>
    <row r="488" spans="1:12" x14ac:dyDescent="0.45">
      <c r="A488">
        <v>221</v>
      </c>
      <c r="B488">
        <v>229</v>
      </c>
      <c r="C488" s="6">
        <f t="shared" si="43"/>
        <v>4.333333333333333</v>
      </c>
      <c r="D488" s="6">
        <f t="shared" si="44"/>
        <v>4.4901960784313726</v>
      </c>
      <c r="E488">
        <v>1</v>
      </c>
      <c r="F488">
        <v>82</v>
      </c>
      <c r="G488">
        <v>-0.97589999999999999</v>
      </c>
      <c r="H488" s="6">
        <f t="shared" si="46"/>
        <v>2.410000000000001E-2</v>
      </c>
      <c r="I488" s="6">
        <f t="shared" si="47"/>
        <v>1</v>
      </c>
      <c r="J488" s="6">
        <f t="shared" si="45"/>
        <v>0</v>
      </c>
      <c r="K488" s="6">
        <v>0</v>
      </c>
      <c r="L488" s="7" t="e">
        <f t="shared" si="48"/>
        <v>#N/A</v>
      </c>
    </row>
    <row r="489" spans="1:12" x14ac:dyDescent="0.45">
      <c r="A489">
        <v>221</v>
      </c>
      <c r="B489">
        <v>230</v>
      </c>
      <c r="C489" s="6">
        <f t="shared" si="43"/>
        <v>4.333333333333333</v>
      </c>
      <c r="D489" s="6">
        <f t="shared" si="44"/>
        <v>4.5098039215686274</v>
      </c>
      <c r="E489">
        <v>1</v>
      </c>
      <c r="F489">
        <v>79</v>
      </c>
      <c r="G489">
        <v>-0.97499999999999998</v>
      </c>
      <c r="H489" s="6">
        <f t="shared" si="46"/>
        <v>9.000000000000119E-4</v>
      </c>
      <c r="I489" s="6">
        <f t="shared" si="47"/>
        <v>0</v>
      </c>
      <c r="J489" s="6">
        <f t="shared" si="45"/>
        <v>-3</v>
      </c>
      <c r="K489" s="6">
        <v>0</v>
      </c>
      <c r="L489" s="7" t="e">
        <f t="shared" si="48"/>
        <v>#N/A</v>
      </c>
    </row>
    <row r="490" spans="1:12" x14ac:dyDescent="0.45">
      <c r="A490">
        <v>221</v>
      </c>
      <c r="B490">
        <v>231</v>
      </c>
      <c r="C490" s="6">
        <f t="shared" si="43"/>
        <v>4.333333333333333</v>
      </c>
      <c r="D490" s="6">
        <f t="shared" si="44"/>
        <v>4.5294117647058822</v>
      </c>
      <c r="E490">
        <v>2</v>
      </c>
      <c r="F490">
        <v>87</v>
      </c>
      <c r="G490">
        <v>-0.95509999999999995</v>
      </c>
      <c r="H490" s="6">
        <f t="shared" si="46"/>
        <v>1.9900000000000029E-2</v>
      </c>
      <c r="I490" s="6">
        <f t="shared" si="47"/>
        <v>1</v>
      </c>
      <c r="J490" s="6">
        <f t="shared" si="45"/>
        <v>8</v>
      </c>
      <c r="K490" s="6">
        <v>0</v>
      </c>
      <c r="L490" s="7" t="e">
        <f t="shared" si="48"/>
        <v>#N/A</v>
      </c>
    </row>
    <row r="491" spans="1:12" x14ac:dyDescent="0.45">
      <c r="A491">
        <v>221</v>
      </c>
      <c r="B491">
        <v>232</v>
      </c>
      <c r="C491" s="6">
        <f t="shared" si="43"/>
        <v>4.333333333333333</v>
      </c>
      <c r="D491" s="6">
        <f t="shared" si="44"/>
        <v>4.5490196078431371</v>
      </c>
      <c r="E491">
        <v>0</v>
      </c>
      <c r="F491">
        <v>84</v>
      </c>
      <c r="G491">
        <v>-1</v>
      </c>
      <c r="H491" s="6">
        <f t="shared" si="46"/>
        <v>-4.4900000000000051E-2</v>
      </c>
      <c r="I491" s="6">
        <f t="shared" si="47"/>
        <v>-2</v>
      </c>
      <c r="J491" s="6">
        <f t="shared" si="45"/>
        <v>-3</v>
      </c>
      <c r="K491" s="6">
        <v>0</v>
      </c>
      <c r="L491" s="7" t="e">
        <f t="shared" si="48"/>
        <v>#N/A</v>
      </c>
    </row>
    <row r="492" spans="1:12" x14ac:dyDescent="0.45">
      <c r="A492">
        <v>221</v>
      </c>
      <c r="B492">
        <v>233</v>
      </c>
      <c r="C492" s="6">
        <f t="shared" si="43"/>
        <v>4.333333333333333</v>
      </c>
      <c r="D492" s="6">
        <f t="shared" si="44"/>
        <v>4.5686274509803919</v>
      </c>
      <c r="E492">
        <v>5</v>
      </c>
      <c r="F492">
        <v>80</v>
      </c>
      <c r="G492">
        <v>-0.88239999999999996</v>
      </c>
      <c r="H492" s="6">
        <f t="shared" si="46"/>
        <v>0.11760000000000004</v>
      </c>
      <c r="I492" s="6">
        <f t="shared" si="47"/>
        <v>5</v>
      </c>
      <c r="J492" s="6">
        <f t="shared" si="45"/>
        <v>-4</v>
      </c>
      <c r="K492" s="6">
        <v>0</v>
      </c>
      <c r="L492" s="7" t="e">
        <f t="shared" si="48"/>
        <v>#N/A</v>
      </c>
    </row>
    <row r="493" spans="1:12" x14ac:dyDescent="0.45">
      <c r="A493">
        <v>221</v>
      </c>
      <c r="B493">
        <v>234</v>
      </c>
      <c r="C493" s="6">
        <f t="shared" si="43"/>
        <v>4.333333333333333</v>
      </c>
      <c r="D493" s="6">
        <f t="shared" si="44"/>
        <v>4.5882352941176467</v>
      </c>
      <c r="E493">
        <v>0</v>
      </c>
      <c r="F493">
        <v>88</v>
      </c>
      <c r="G493">
        <v>-1</v>
      </c>
      <c r="H493" s="6">
        <f t="shared" si="46"/>
        <v>-0.11760000000000004</v>
      </c>
      <c r="I493" s="6">
        <f t="shared" si="47"/>
        <v>-5</v>
      </c>
      <c r="J493" s="6">
        <f t="shared" si="45"/>
        <v>8</v>
      </c>
      <c r="K493" s="6">
        <v>0</v>
      </c>
      <c r="L493" s="7" t="e">
        <f t="shared" si="48"/>
        <v>#N/A</v>
      </c>
    </row>
    <row r="494" spans="1:12" x14ac:dyDescent="0.45">
      <c r="A494">
        <v>221</v>
      </c>
      <c r="B494">
        <v>235</v>
      </c>
      <c r="C494" s="6">
        <f t="shared" si="43"/>
        <v>4.333333333333333</v>
      </c>
      <c r="D494" s="6">
        <f t="shared" si="44"/>
        <v>4.6078431372549016</v>
      </c>
      <c r="E494">
        <v>3</v>
      </c>
      <c r="F494">
        <v>80</v>
      </c>
      <c r="G494">
        <v>-0.92769999999999997</v>
      </c>
      <c r="H494" s="6">
        <f t="shared" si="46"/>
        <v>7.2300000000000031E-2</v>
      </c>
      <c r="I494" s="6">
        <f t="shared" si="47"/>
        <v>3</v>
      </c>
      <c r="J494" s="6">
        <f t="shared" si="45"/>
        <v>-8</v>
      </c>
      <c r="K494" s="6">
        <v>0</v>
      </c>
      <c r="L494" s="7" t="e">
        <f t="shared" si="48"/>
        <v>#N/A</v>
      </c>
    </row>
    <row r="495" spans="1:12" x14ac:dyDescent="0.45">
      <c r="A495">
        <v>221</v>
      </c>
      <c r="B495">
        <v>236</v>
      </c>
      <c r="C495" s="6">
        <f t="shared" si="43"/>
        <v>4.333333333333333</v>
      </c>
      <c r="D495" s="6">
        <f t="shared" si="44"/>
        <v>4.6274509803921573</v>
      </c>
      <c r="E495">
        <v>7</v>
      </c>
      <c r="F495">
        <v>83</v>
      </c>
      <c r="G495">
        <v>-0.84440000000000004</v>
      </c>
      <c r="H495" s="6">
        <f t="shared" si="46"/>
        <v>8.329999999999993E-2</v>
      </c>
      <c r="I495" s="6">
        <f t="shared" si="47"/>
        <v>4</v>
      </c>
      <c r="J495" s="6">
        <f t="shared" si="45"/>
        <v>3</v>
      </c>
      <c r="K495" s="6">
        <v>0</v>
      </c>
      <c r="L495" s="7" t="e">
        <f t="shared" si="48"/>
        <v>#N/A</v>
      </c>
    </row>
    <row r="496" spans="1:12" x14ac:dyDescent="0.45">
      <c r="A496">
        <v>221</v>
      </c>
      <c r="B496">
        <v>237</v>
      </c>
      <c r="C496" s="6">
        <f t="shared" si="43"/>
        <v>4.333333333333333</v>
      </c>
      <c r="D496" s="6">
        <f t="shared" si="44"/>
        <v>4.6470588235294121</v>
      </c>
      <c r="E496">
        <v>3</v>
      </c>
      <c r="F496">
        <v>80</v>
      </c>
      <c r="G496">
        <v>-0.92769999999999997</v>
      </c>
      <c r="H496" s="6">
        <f t="shared" si="46"/>
        <v>-8.329999999999993E-2</v>
      </c>
      <c r="I496" s="6">
        <f t="shared" si="47"/>
        <v>-4</v>
      </c>
      <c r="J496" s="6">
        <f t="shared" si="45"/>
        <v>-3</v>
      </c>
      <c r="K496" s="6">
        <v>0</v>
      </c>
      <c r="L496" s="7" t="e">
        <f t="shared" si="48"/>
        <v>#N/A</v>
      </c>
    </row>
    <row r="497" spans="1:12" x14ac:dyDescent="0.45">
      <c r="A497">
        <v>221</v>
      </c>
      <c r="B497">
        <v>238</v>
      </c>
      <c r="C497" s="6">
        <f t="shared" si="43"/>
        <v>4.333333333333333</v>
      </c>
      <c r="D497" s="6">
        <f t="shared" si="44"/>
        <v>4.666666666666667</v>
      </c>
      <c r="E497">
        <v>4</v>
      </c>
      <c r="F497">
        <v>83</v>
      </c>
      <c r="G497">
        <v>-0.90800000000000003</v>
      </c>
      <c r="H497" s="6">
        <f t="shared" si="46"/>
        <v>1.969999999999994E-2</v>
      </c>
      <c r="I497" s="6">
        <f t="shared" si="47"/>
        <v>1</v>
      </c>
      <c r="J497" s="6">
        <f t="shared" si="45"/>
        <v>3</v>
      </c>
      <c r="K497" s="6">
        <v>0</v>
      </c>
      <c r="L497" s="7" t="e">
        <f t="shared" si="48"/>
        <v>#N/A</v>
      </c>
    </row>
    <row r="498" spans="1:12" x14ac:dyDescent="0.45">
      <c r="A498">
        <v>221</v>
      </c>
      <c r="B498">
        <v>239</v>
      </c>
      <c r="C498" s="6">
        <f t="shared" si="43"/>
        <v>4.333333333333333</v>
      </c>
      <c r="D498" s="6">
        <f t="shared" si="44"/>
        <v>4.6862745098039218</v>
      </c>
      <c r="E498">
        <v>2</v>
      </c>
      <c r="F498">
        <v>84</v>
      </c>
      <c r="G498">
        <v>-0.95350000000000001</v>
      </c>
      <c r="H498" s="6">
        <f t="shared" si="46"/>
        <v>-4.5499999999999985E-2</v>
      </c>
      <c r="I498" s="6">
        <f t="shared" si="47"/>
        <v>-2</v>
      </c>
      <c r="J498" s="6">
        <f t="shared" si="45"/>
        <v>1</v>
      </c>
      <c r="K498" s="6">
        <v>0</v>
      </c>
      <c r="L498" s="7" t="e">
        <f t="shared" si="48"/>
        <v>#N/A</v>
      </c>
    </row>
    <row r="499" spans="1:12" x14ac:dyDescent="0.45">
      <c r="A499">
        <v>221</v>
      </c>
      <c r="B499">
        <v>240</v>
      </c>
      <c r="C499" s="6">
        <f t="shared" si="43"/>
        <v>4.333333333333333</v>
      </c>
      <c r="D499" s="6">
        <f t="shared" si="44"/>
        <v>4.7058823529411766</v>
      </c>
      <c r="E499">
        <v>2</v>
      </c>
      <c r="F499">
        <v>83</v>
      </c>
      <c r="G499">
        <v>-0.95289999999999997</v>
      </c>
      <c r="H499" s="6">
        <f t="shared" si="46"/>
        <v>6.0000000000004494E-4</v>
      </c>
      <c r="I499" s="6">
        <f t="shared" si="47"/>
        <v>0</v>
      </c>
      <c r="J499" s="6">
        <f t="shared" si="45"/>
        <v>-1</v>
      </c>
      <c r="K499" s="6">
        <v>0</v>
      </c>
      <c r="L499" s="7" t="e">
        <f t="shared" si="48"/>
        <v>#N/A</v>
      </c>
    </row>
    <row r="500" spans="1:12" x14ac:dyDescent="0.45">
      <c r="A500">
        <v>221</v>
      </c>
      <c r="B500">
        <v>241</v>
      </c>
      <c r="C500" s="6">
        <f t="shared" si="43"/>
        <v>4.333333333333333</v>
      </c>
      <c r="D500" s="6">
        <f t="shared" si="44"/>
        <v>4.7254901960784315</v>
      </c>
      <c r="E500">
        <v>6</v>
      </c>
      <c r="F500">
        <v>86</v>
      </c>
      <c r="G500">
        <v>-0.86960000000000004</v>
      </c>
      <c r="H500" s="6">
        <f t="shared" si="46"/>
        <v>8.329999999999993E-2</v>
      </c>
      <c r="I500" s="6">
        <f t="shared" si="47"/>
        <v>4</v>
      </c>
      <c r="J500" s="6">
        <f t="shared" si="45"/>
        <v>3</v>
      </c>
      <c r="K500" s="6">
        <v>0</v>
      </c>
      <c r="L500" s="7" t="e">
        <f t="shared" si="48"/>
        <v>#N/A</v>
      </c>
    </row>
    <row r="501" spans="1:12" x14ac:dyDescent="0.45">
      <c r="A501">
        <v>221</v>
      </c>
      <c r="B501">
        <v>242</v>
      </c>
      <c r="C501" s="6">
        <f t="shared" si="43"/>
        <v>4.333333333333333</v>
      </c>
      <c r="D501" s="6">
        <f t="shared" si="44"/>
        <v>4.7450980392156863</v>
      </c>
      <c r="E501">
        <v>4</v>
      </c>
      <c r="F501">
        <v>81</v>
      </c>
      <c r="G501">
        <v>-0.90590000000000004</v>
      </c>
      <c r="H501" s="6">
        <f t="shared" si="46"/>
        <v>-3.6299999999999999E-2</v>
      </c>
      <c r="I501" s="6">
        <f t="shared" si="47"/>
        <v>-2</v>
      </c>
      <c r="J501" s="6">
        <f t="shared" si="45"/>
        <v>-5</v>
      </c>
      <c r="K501" s="6">
        <v>0</v>
      </c>
      <c r="L501" s="7" t="e">
        <f t="shared" si="48"/>
        <v>#N/A</v>
      </c>
    </row>
    <row r="502" spans="1:12" x14ac:dyDescent="0.45">
      <c r="A502">
        <v>221</v>
      </c>
      <c r="B502">
        <v>243</v>
      </c>
      <c r="C502" s="6">
        <f t="shared" si="43"/>
        <v>4.333333333333333</v>
      </c>
      <c r="D502" s="6">
        <f t="shared" si="44"/>
        <v>4.7647058823529411</v>
      </c>
      <c r="E502">
        <v>4</v>
      </c>
      <c r="F502">
        <v>84</v>
      </c>
      <c r="G502">
        <v>-0.90910000000000002</v>
      </c>
      <c r="H502" s="6">
        <f t="shared" si="46"/>
        <v>-3.1999999999999806E-3</v>
      </c>
      <c r="I502" s="6">
        <f t="shared" si="47"/>
        <v>0</v>
      </c>
      <c r="J502" s="6">
        <f t="shared" si="45"/>
        <v>3</v>
      </c>
      <c r="K502" s="6">
        <v>0</v>
      </c>
      <c r="L502" s="7" t="e">
        <f t="shared" si="48"/>
        <v>#N/A</v>
      </c>
    </row>
    <row r="503" spans="1:12" x14ac:dyDescent="0.45">
      <c r="A503">
        <v>221</v>
      </c>
      <c r="B503">
        <v>244</v>
      </c>
      <c r="C503" s="6">
        <f t="shared" si="43"/>
        <v>4.333333333333333</v>
      </c>
      <c r="D503" s="6">
        <f t="shared" si="44"/>
        <v>4.784313725490196</v>
      </c>
      <c r="E503">
        <v>4</v>
      </c>
      <c r="F503">
        <v>81</v>
      </c>
      <c r="G503">
        <v>-0.90590000000000004</v>
      </c>
      <c r="H503" s="6">
        <f t="shared" si="46"/>
        <v>3.1999999999999806E-3</v>
      </c>
      <c r="I503" s="6">
        <f t="shared" si="47"/>
        <v>0</v>
      </c>
      <c r="J503" s="6">
        <f t="shared" si="45"/>
        <v>-3</v>
      </c>
      <c r="K503" s="6">
        <v>0</v>
      </c>
      <c r="L503" s="7" t="e">
        <f t="shared" si="48"/>
        <v>#N/A</v>
      </c>
    </row>
    <row r="504" spans="1:12" x14ac:dyDescent="0.45">
      <c r="A504">
        <v>221</v>
      </c>
      <c r="B504">
        <v>245</v>
      </c>
      <c r="C504" s="6">
        <f t="shared" si="43"/>
        <v>4.333333333333333</v>
      </c>
      <c r="D504" s="6">
        <f t="shared" si="44"/>
        <v>4.8039215686274508</v>
      </c>
      <c r="E504">
        <v>6</v>
      </c>
      <c r="F504">
        <v>80</v>
      </c>
      <c r="G504">
        <v>-0.86050000000000004</v>
      </c>
      <c r="H504" s="6">
        <f t="shared" si="46"/>
        <v>4.5399999999999996E-2</v>
      </c>
      <c r="I504" s="6">
        <f t="shared" si="47"/>
        <v>2</v>
      </c>
      <c r="J504" s="6">
        <f t="shared" si="45"/>
        <v>-1</v>
      </c>
      <c r="K504" s="6">
        <v>0</v>
      </c>
      <c r="L504" s="7" t="e">
        <f t="shared" si="48"/>
        <v>#N/A</v>
      </c>
    </row>
    <row r="505" spans="1:12" x14ac:dyDescent="0.45">
      <c r="A505">
        <v>221</v>
      </c>
      <c r="B505">
        <v>246</v>
      </c>
      <c r="C505" s="6">
        <f t="shared" si="43"/>
        <v>4.333333333333333</v>
      </c>
      <c r="D505" s="6">
        <f t="shared" si="44"/>
        <v>4.8235294117647056</v>
      </c>
      <c r="E505">
        <v>8</v>
      </c>
      <c r="F505">
        <v>75</v>
      </c>
      <c r="G505">
        <v>-0.80720000000000003</v>
      </c>
      <c r="H505" s="6">
        <f t="shared" si="46"/>
        <v>5.3300000000000014E-2</v>
      </c>
      <c r="I505" s="6">
        <f t="shared" si="47"/>
        <v>2</v>
      </c>
      <c r="J505" s="6">
        <f t="shared" si="45"/>
        <v>-5</v>
      </c>
      <c r="K505" s="6">
        <v>0</v>
      </c>
      <c r="L505" s="7" t="e">
        <f t="shared" si="48"/>
        <v>#N/A</v>
      </c>
    </row>
    <row r="506" spans="1:12" x14ac:dyDescent="0.45">
      <c r="A506">
        <v>221</v>
      </c>
      <c r="B506">
        <v>247</v>
      </c>
      <c r="C506" s="6">
        <f t="shared" si="43"/>
        <v>4.333333333333333</v>
      </c>
      <c r="D506" s="6">
        <f t="shared" si="44"/>
        <v>4.8431372549019605</v>
      </c>
      <c r="E506">
        <v>9</v>
      </c>
      <c r="F506">
        <v>79</v>
      </c>
      <c r="G506">
        <v>-0.79549999999999998</v>
      </c>
      <c r="H506" s="6">
        <f t="shared" si="46"/>
        <v>1.1700000000000044E-2</v>
      </c>
      <c r="I506" s="6">
        <f t="shared" si="47"/>
        <v>1</v>
      </c>
      <c r="J506" s="6">
        <f t="shared" si="45"/>
        <v>4</v>
      </c>
      <c r="K506" s="6">
        <v>0</v>
      </c>
      <c r="L506" s="7" t="e">
        <f t="shared" si="48"/>
        <v>#N/A</v>
      </c>
    </row>
    <row r="507" spans="1:12" x14ac:dyDescent="0.45">
      <c r="A507">
        <v>221</v>
      </c>
      <c r="B507">
        <v>248</v>
      </c>
      <c r="C507" s="6">
        <f t="shared" si="43"/>
        <v>4.333333333333333</v>
      </c>
      <c r="D507" s="6">
        <f t="shared" si="44"/>
        <v>4.8627450980392153</v>
      </c>
      <c r="E507">
        <v>4</v>
      </c>
      <c r="F507">
        <v>84</v>
      </c>
      <c r="G507">
        <v>-0.90910000000000002</v>
      </c>
      <c r="H507" s="6">
        <f t="shared" si="46"/>
        <v>-0.11360000000000003</v>
      </c>
      <c r="I507" s="6">
        <f t="shared" si="47"/>
        <v>-5</v>
      </c>
      <c r="J507" s="6">
        <f t="shared" si="45"/>
        <v>5</v>
      </c>
      <c r="K507" s="6">
        <v>0</v>
      </c>
      <c r="L507" s="7" t="e">
        <f t="shared" si="48"/>
        <v>#N/A</v>
      </c>
    </row>
    <row r="508" spans="1:12" x14ac:dyDescent="0.45">
      <c r="A508">
        <v>221</v>
      </c>
      <c r="B508">
        <v>249</v>
      </c>
      <c r="C508" s="6">
        <f t="shared" si="43"/>
        <v>4.333333333333333</v>
      </c>
      <c r="D508" s="6">
        <f t="shared" si="44"/>
        <v>4.882352941176471</v>
      </c>
      <c r="E508">
        <v>2</v>
      </c>
      <c r="F508">
        <v>85</v>
      </c>
      <c r="G508">
        <v>-0.95399999999999996</v>
      </c>
      <c r="H508" s="6">
        <f t="shared" si="46"/>
        <v>-4.489999999999994E-2</v>
      </c>
      <c r="I508" s="6">
        <f t="shared" si="47"/>
        <v>-2</v>
      </c>
      <c r="J508" s="6">
        <f t="shared" si="45"/>
        <v>1</v>
      </c>
      <c r="K508" s="6">
        <v>0</v>
      </c>
      <c r="L508" s="7" t="e">
        <f t="shared" si="48"/>
        <v>#N/A</v>
      </c>
    </row>
    <row r="509" spans="1:12" x14ac:dyDescent="0.45">
      <c r="A509">
        <v>221</v>
      </c>
      <c r="B509">
        <v>250</v>
      </c>
      <c r="C509" s="6">
        <f t="shared" si="43"/>
        <v>4.333333333333333</v>
      </c>
      <c r="D509" s="6">
        <f t="shared" si="44"/>
        <v>4.9019607843137258</v>
      </c>
      <c r="E509">
        <v>6</v>
      </c>
      <c r="F509">
        <v>81</v>
      </c>
      <c r="G509">
        <v>-0.86209999999999998</v>
      </c>
      <c r="H509" s="6">
        <f t="shared" si="46"/>
        <v>9.1899999999999982E-2</v>
      </c>
      <c r="I509" s="6">
        <f t="shared" si="47"/>
        <v>4</v>
      </c>
      <c r="J509" s="6">
        <f t="shared" si="45"/>
        <v>-4</v>
      </c>
      <c r="K509" s="6">
        <v>0</v>
      </c>
      <c r="L509" s="7" t="e">
        <f t="shared" si="48"/>
        <v>#N/A</v>
      </c>
    </row>
    <row r="510" spans="1:12" x14ac:dyDescent="0.45">
      <c r="A510">
        <v>221</v>
      </c>
      <c r="B510">
        <v>251</v>
      </c>
      <c r="C510" s="6">
        <f t="shared" si="43"/>
        <v>4.333333333333333</v>
      </c>
      <c r="D510" s="6">
        <f t="shared" si="44"/>
        <v>4.9215686274509807</v>
      </c>
      <c r="E510">
        <v>3</v>
      </c>
      <c r="F510">
        <v>80</v>
      </c>
      <c r="G510">
        <v>-0.92769999999999997</v>
      </c>
      <c r="H510" s="6">
        <f t="shared" si="46"/>
        <v>-6.5599999999999992E-2</v>
      </c>
      <c r="I510" s="6">
        <f t="shared" si="47"/>
        <v>-3</v>
      </c>
      <c r="J510" s="6">
        <f t="shared" si="45"/>
        <v>-1</v>
      </c>
      <c r="K510" s="6">
        <v>0</v>
      </c>
      <c r="L510" s="7" t="e">
        <f t="shared" si="48"/>
        <v>#N/A</v>
      </c>
    </row>
    <row r="511" spans="1:12" x14ac:dyDescent="0.45">
      <c r="A511">
        <v>221</v>
      </c>
      <c r="B511">
        <v>252</v>
      </c>
      <c r="C511" s="6">
        <f t="shared" si="43"/>
        <v>4.333333333333333</v>
      </c>
      <c r="D511" s="6">
        <f t="shared" si="44"/>
        <v>4.9411764705882355</v>
      </c>
      <c r="E511">
        <v>4</v>
      </c>
      <c r="F511">
        <v>82</v>
      </c>
      <c r="G511">
        <v>-0.90700000000000003</v>
      </c>
      <c r="H511" s="6">
        <f t="shared" si="46"/>
        <v>2.0699999999999941E-2</v>
      </c>
      <c r="I511" s="6">
        <f t="shared" si="47"/>
        <v>1</v>
      </c>
      <c r="J511" s="6">
        <f t="shared" si="45"/>
        <v>2</v>
      </c>
      <c r="K511" s="6">
        <v>0</v>
      </c>
      <c r="L511" s="7" t="e">
        <f t="shared" si="48"/>
        <v>#N/A</v>
      </c>
    </row>
    <row r="512" spans="1:12" x14ac:dyDescent="0.45">
      <c r="A512">
        <v>221</v>
      </c>
      <c r="B512">
        <v>253</v>
      </c>
      <c r="C512" s="6">
        <f t="shared" si="43"/>
        <v>4.333333333333333</v>
      </c>
      <c r="D512" s="6">
        <f t="shared" si="44"/>
        <v>4.9607843137254903</v>
      </c>
      <c r="E512">
        <v>8</v>
      </c>
      <c r="F512">
        <v>83</v>
      </c>
      <c r="G512">
        <v>-0.82420000000000004</v>
      </c>
      <c r="H512" s="6">
        <f t="shared" si="46"/>
        <v>8.2799999999999985E-2</v>
      </c>
      <c r="I512" s="6">
        <f t="shared" si="47"/>
        <v>4</v>
      </c>
      <c r="J512" s="6">
        <f t="shared" si="45"/>
        <v>1</v>
      </c>
      <c r="K512" s="6">
        <v>0</v>
      </c>
      <c r="L512" s="7" t="e">
        <f t="shared" si="48"/>
        <v>#N/A</v>
      </c>
    </row>
  </sheetData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4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  <c r="N1" t="s">
        <v>10</v>
      </c>
    </row>
    <row r="2" spans="1:14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4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63</v>
      </c>
      <c r="F3">
        <v>32</v>
      </c>
      <c r="G3">
        <v>0.32629999999999998</v>
      </c>
      <c r="K3">
        <v>0</v>
      </c>
      <c r="L3" t="e">
        <f t="shared" ref="L3:L66" si="2">IF(K3,G3,NA())</f>
        <v>#N/A</v>
      </c>
      <c r="N3" t="s">
        <v>11</v>
      </c>
    </row>
    <row r="4" spans="1:14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63</v>
      </c>
      <c r="F4">
        <v>29</v>
      </c>
      <c r="G4">
        <v>0.36959999999999998</v>
      </c>
      <c r="H4">
        <f>G4-G3</f>
        <v>4.3300000000000005E-2</v>
      </c>
      <c r="I4">
        <f t="shared" ref="I4:I67" si="3">(E4-E3)</f>
        <v>0</v>
      </c>
      <c r="J4">
        <f t="shared" ref="J4:J66" si="4">(F4-F3)</f>
        <v>-3</v>
      </c>
      <c r="K4" s="4">
        <v>0</v>
      </c>
      <c r="L4" t="e">
        <f t="shared" si="2"/>
        <v>#N/A</v>
      </c>
      <c r="N4" t="s">
        <v>12</v>
      </c>
    </row>
    <row r="5" spans="1:14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63</v>
      </c>
      <c r="F5">
        <v>35</v>
      </c>
      <c r="G5">
        <v>0.28570000000000001</v>
      </c>
      <c r="H5">
        <f t="shared" ref="H5:H68" si="5">G5-G4</f>
        <v>-8.3899999999999975E-2</v>
      </c>
      <c r="I5">
        <f t="shared" si="3"/>
        <v>0</v>
      </c>
      <c r="J5">
        <f t="shared" si="4"/>
        <v>6</v>
      </c>
      <c r="K5" s="4">
        <v>0</v>
      </c>
      <c r="L5" t="e">
        <f t="shared" si="2"/>
        <v>#N/A</v>
      </c>
    </row>
    <row r="6" spans="1:14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58</v>
      </c>
      <c r="F6">
        <v>34</v>
      </c>
      <c r="G6">
        <v>0.26090000000000002</v>
      </c>
      <c r="H6">
        <f t="shared" si="5"/>
        <v>-2.4799999999999989E-2</v>
      </c>
      <c r="I6">
        <f t="shared" si="3"/>
        <v>-5</v>
      </c>
      <c r="J6">
        <f t="shared" si="4"/>
        <v>-1</v>
      </c>
      <c r="K6" s="4">
        <v>0</v>
      </c>
      <c r="L6" t="e">
        <f t="shared" si="2"/>
        <v>#N/A</v>
      </c>
    </row>
    <row r="7" spans="1:14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39</v>
      </c>
      <c r="F7">
        <v>54</v>
      </c>
      <c r="G7">
        <v>-0.1613</v>
      </c>
      <c r="H7">
        <f t="shared" si="5"/>
        <v>-0.42220000000000002</v>
      </c>
      <c r="I7">
        <f t="shared" si="3"/>
        <v>-19</v>
      </c>
      <c r="J7">
        <f t="shared" si="4"/>
        <v>20</v>
      </c>
      <c r="K7" s="4">
        <v>0</v>
      </c>
      <c r="L7" t="e">
        <f t="shared" si="2"/>
        <v>#N/A</v>
      </c>
    </row>
    <row r="8" spans="1:14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33</v>
      </c>
      <c r="F8">
        <v>57</v>
      </c>
      <c r="G8">
        <v>-0.26669999999999999</v>
      </c>
      <c r="H8">
        <f t="shared" si="5"/>
        <v>-0.10539999999999999</v>
      </c>
      <c r="I8">
        <f t="shared" si="3"/>
        <v>-6</v>
      </c>
      <c r="J8">
        <f t="shared" si="4"/>
        <v>3</v>
      </c>
      <c r="K8" s="4">
        <v>0</v>
      </c>
      <c r="L8" t="e">
        <f t="shared" si="2"/>
        <v>#N/A</v>
      </c>
    </row>
    <row r="9" spans="1:14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12</v>
      </c>
      <c r="F9">
        <v>62</v>
      </c>
      <c r="G9">
        <v>-0.67569999999999997</v>
      </c>
      <c r="H9">
        <f t="shared" si="5"/>
        <v>-0.40899999999999997</v>
      </c>
      <c r="I9">
        <f t="shared" si="3"/>
        <v>-21</v>
      </c>
      <c r="J9">
        <f t="shared" si="4"/>
        <v>5</v>
      </c>
      <c r="K9" s="4">
        <v>0</v>
      </c>
      <c r="L9" t="e">
        <f t="shared" si="2"/>
        <v>#N/A</v>
      </c>
    </row>
    <row r="10" spans="1:14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23</v>
      </c>
      <c r="F10">
        <v>63</v>
      </c>
      <c r="G10">
        <v>-0.46510000000000001</v>
      </c>
      <c r="H10">
        <f t="shared" si="5"/>
        <v>0.21059999999999995</v>
      </c>
      <c r="I10">
        <f t="shared" si="3"/>
        <v>11</v>
      </c>
      <c r="J10">
        <f t="shared" si="4"/>
        <v>1</v>
      </c>
      <c r="K10" s="4">
        <v>0</v>
      </c>
      <c r="L10" t="e">
        <f t="shared" si="2"/>
        <v>#N/A</v>
      </c>
    </row>
    <row r="11" spans="1:14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25</v>
      </c>
      <c r="F11">
        <v>66</v>
      </c>
      <c r="G11">
        <v>-0.45050000000000001</v>
      </c>
      <c r="H11">
        <f t="shared" si="5"/>
        <v>1.4600000000000002E-2</v>
      </c>
      <c r="I11">
        <f t="shared" si="3"/>
        <v>2</v>
      </c>
      <c r="J11">
        <f t="shared" si="4"/>
        <v>3</v>
      </c>
      <c r="K11" s="4">
        <v>0</v>
      </c>
      <c r="L11" t="e">
        <f t="shared" si="2"/>
        <v>#N/A</v>
      </c>
    </row>
    <row r="12" spans="1:14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11</v>
      </c>
      <c r="F12">
        <v>65</v>
      </c>
      <c r="G12">
        <v>-0.71050000000000002</v>
      </c>
      <c r="H12">
        <f t="shared" si="5"/>
        <v>-0.26</v>
      </c>
      <c r="I12">
        <f t="shared" si="3"/>
        <v>-14</v>
      </c>
      <c r="J12">
        <f t="shared" si="4"/>
        <v>-1</v>
      </c>
      <c r="K12" s="4">
        <v>0</v>
      </c>
      <c r="L12" t="e">
        <f t="shared" si="2"/>
        <v>#N/A</v>
      </c>
    </row>
    <row r="13" spans="1:14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27</v>
      </c>
      <c r="F13">
        <v>66</v>
      </c>
      <c r="G13">
        <v>-0.4194</v>
      </c>
      <c r="H13">
        <f t="shared" si="5"/>
        <v>0.29110000000000003</v>
      </c>
      <c r="I13">
        <f t="shared" si="3"/>
        <v>16</v>
      </c>
      <c r="J13">
        <f t="shared" si="4"/>
        <v>1</v>
      </c>
      <c r="K13" s="4">
        <v>0</v>
      </c>
      <c r="L13" t="e">
        <f t="shared" si="2"/>
        <v>#N/A</v>
      </c>
    </row>
    <row r="14" spans="1:14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30</v>
      </c>
      <c r="F14">
        <v>64</v>
      </c>
      <c r="G14">
        <v>-0.36170000000000002</v>
      </c>
      <c r="H14">
        <f t="shared" si="5"/>
        <v>5.7699999999999974E-2</v>
      </c>
      <c r="I14">
        <f t="shared" si="3"/>
        <v>3</v>
      </c>
      <c r="J14">
        <f t="shared" si="4"/>
        <v>-2</v>
      </c>
      <c r="K14" s="4">
        <v>0</v>
      </c>
      <c r="L14" t="e">
        <f t="shared" si="2"/>
        <v>#N/A</v>
      </c>
    </row>
    <row r="15" spans="1:14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40</v>
      </c>
      <c r="F15">
        <v>61</v>
      </c>
      <c r="G15">
        <v>-0.2079</v>
      </c>
      <c r="H15">
        <f t="shared" si="5"/>
        <v>0.15380000000000002</v>
      </c>
      <c r="I15">
        <f t="shared" si="3"/>
        <v>10</v>
      </c>
      <c r="J15">
        <f t="shared" si="4"/>
        <v>-3</v>
      </c>
      <c r="K15" s="4">
        <v>0</v>
      </c>
      <c r="L15" t="e">
        <f t="shared" si="2"/>
        <v>#N/A</v>
      </c>
    </row>
    <row r="16" spans="1:14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49</v>
      </c>
      <c r="F16">
        <v>61</v>
      </c>
      <c r="G16">
        <v>-0.1091</v>
      </c>
      <c r="H16">
        <f t="shared" si="5"/>
        <v>9.8799999999999999E-2</v>
      </c>
      <c r="I16">
        <f t="shared" si="3"/>
        <v>9</v>
      </c>
      <c r="J16">
        <f t="shared" si="4"/>
        <v>0</v>
      </c>
      <c r="K16" s="4">
        <v>0</v>
      </c>
      <c r="L16" t="e">
        <f t="shared" si="2"/>
        <v>#N/A</v>
      </c>
    </row>
    <row r="17" spans="1:12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66</v>
      </c>
      <c r="F17">
        <v>37</v>
      </c>
      <c r="G17">
        <v>0.28160000000000002</v>
      </c>
      <c r="H17">
        <f t="shared" si="5"/>
        <v>0.39070000000000005</v>
      </c>
      <c r="I17">
        <f t="shared" si="3"/>
        <v>17</v>
      </c>
      <c r="J17">
        <f t="shared" si="4"/>
        <v>-24</v>
      </c>
      <c r="K17" s="4">
        <v>0</v>
      </c>
      <c r="L17" t="e">
        <f t="shared" si="2"/>
        <v>#N/A</v>
      </c>
    </row>
    <row r="18" spans="1:12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66</v>
      </c>
      <c r="F18">
        <v>34</v>
      </c>
      <c r="G18">
        <v>0.32</v>
      </c>
      <c r="H18">
        <f t="shared" si="5"/>
        <v>3.839999999999999E-2</v>
      </c>
      <c r="I18">
        <f t="shared" si="3"/>
        <v>0</v>
      </c>
      <c r="J18">
        <f t="shared" si="4"/>
        <v>-3</v>
      </c>
      <c r="K18" s="4">
        <v>0</v>
      </c>
      <c r="L18" t="e">
        <f t="shared" si="2"/>
        <v>#N/A</v>
      </c>
    </row>
    <row r="19" spans="1:12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40</v>
      </c>
      <c r="F19">
        <v>57</v>
      </c>
      <c r="G19">
        <v>-0.17530000000000001</v>
      </c>
      <c r="H19">
        <f t="shared" si="5"/>
        <v>-0.49530000000000002</v>
      </c>
      <c r="I19">
        <f t="shared" si="3"/>
        <v>-26</v>
      </c>
      <c r="J19">
        <f t="shared" si="4"/>
        <v>23</v>
      </c>
      <c r="K19" s="4">
        <v>0</v>
      </c>
      <c r="L19" t="e">
        <f t="shared" si="2"/>
        <v>#N/A</v>
      </c>
    </row>
    <row r="20" spans="1:12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46</v>
      </c>
      <c r="F20">
        <v>56</v>
      </c>
      <c r="G20">
        <v>-9.8000000000000004E-2</v>
      </c>
      <c r="H20">
        <f t="shared" si="5"/>
        <v>7.7300000000000008E-2</v>
      </c>
      <c r="I20">
        <f t="shared" si="3"/>
        <v>6</v>
      </c>
      <c r="J20">
        <f t="shared" si="4"/>
        <v>-1</v>
      </c>
      <c r="K20" s="4">
        <v>0</v>
      </c>
      <c r="L20" t="e">
        <f t="shared" si="2"/>
        <v>#N/A</v>
      </c>
    </row>
    <row r="21" spans="1:12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35</v>
      </c>
      <c r="F21">
        <v>56</v>
      </c>
      <c r="G21">
        <v>-0.23080000000000001</v>
      </c>
      <c r="H21">
        <f t="shared" si="5"/>
        <v>-0.1328</v>
      </c>
      <c r="I21">
        <f t="shared" si="3"/>
        <v>-11</v>
      </c>
      <c r="J21">
        <f t="shared" si="4"/>
        <v>0</v>
      </c>
      <c r="K21" s="4">
        <v>0</v>
      </c>
      <c r="L21" t="e">
        <f t="shared" si="2"/>
        <v>#N/A</v>
      </c>
    </row>
    <row r="22" spans="1:12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47</v>
      </c>
      <c r="F22">
        <v>50</v>
      </c>
      <c r="G22">
        <v>-3.09E-2</v>
      </c>
      <c r="H22">
        <f t="shared" si="5"/>
        <v>0.19989999999999999</v>
      </c>
      <c r="I22">
        <f t="shared" si="3"/>
        <v>12</v>
      </c>
      <c r="J22">
        <f t="shared" si="4"/>
        <v>-6</v>
      </c>
      <c r="K22" s="4">
        <v>0</v>
      </c>
      <c r="L22" t="e">
        <f t="shared" si="2"/>
        <v>#N/A</v>
      </c>
    </row>
    <row r="23" spans="1:12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57</v>
      </c>
      <c r="F23">
        <v>47</v>
      </c>
      <c r="G23">
        <v>9.6199999999999994E-2</v>
      </c>
      <c r="H23">
        <f t="shared" si="5"/>
        <v>0.12709999999999999</v>
      </c>
      <c r="I23">
        <f t="shared" si="3"/>
        <v>10</v>
      </c>
      <c r="J23">
        <f t="shared" si="4"/>
        <v>-3</v>
      </c>
      <c r="K23" s="4">
        <v>0</v>
      </c>
      <c r="L23" t="e">
        <f t="shared" si="2"/>
        <v>#N/A</v>
      </c>
    </row>
    <row r="24" spans="1:12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56</v>
      </c>
      <c r="F24">
        <v>43</v>
      </c>
      <c r="G24">
        <v>0.1313</v>
      </c>
      <c r="H24">
        <f t="shared" si="5"/>
        <v>3.5100000000000006E-2</v>
      </c>
      <c r="I24">
        <f t="shared" si="3"/>
        <v>-1</v>
      </c>
      <c r="J24">
        <f t="shared" si="4"/>
        <v>-4</v>
      </c>
      <c r="K24" s="4">
        <v>0</v>
      </c>
      <c r="L24" t="e">
        <f t="shared" si="2"/>
        <v>#N/A</v>
      </c>
    </row>
    <row r="25" spans="1:12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61</v>
      </c>
      <c r="F25">
        <v>49</v>
      </c>
      <c r="G25">
        <v>0.1091</v>
      </c>
      <c r="H25">
        <f t="shared" si="5"/>
        <v>-2.2199999999999998E-2</v>
      </c>
      <c r="I25">
        <f t="shared" si="3"/>
        <v>5</v>
      </c>
      <c r="J25">
        <f t="shared" si="4"/>
        <v>6</v>
      </c>
      <c r="K25" s="4">
        <v>0</v>
      </c>
      <c r="L25" t="e">
        <f t="shared" si="2"/>
        <v>#N/A</v>
      </c>
    </row>
    <row r="26" spans="1:12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63</v>
      </c>
      <c r="F26">
        <v>41</v>
      </c>
      <c r="G26">
        <v>0.21149999999999999</v>
      </c>
      <c r="H26">
        <f t="shared" si="5"/>
        <v>0.10239999999999999</v>
      </c>
      <c r="I26">
        <f t="shared" si="3"/>
        <v>2</v>
      </c>
      <c r="J26">
        <f t="shared" si="4"/>
        <v>-8</v>
      </c>
      <c r="K26" s="4">
        <v>0</v>
      </c>
      <c r="L26" t="e">
        <f t="shared" si="2"/>
        <v>#N/A</v>
      </c>
    </row>
    <row r="27" spans="1:12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66</v>
      </c>
      <c r="F27">
        <v>32</v>
      </c>
      <c r="G27">
        <v>0.34689999999999999</v>
      </c>
      <c r="H27">
        <f t="shared" si="5"/>
        <v>0.13539999999999999</v>
      </c>
      <c r="I27">
        <f t="shared" si="3"/>
        <v>3</v>
      </c>
      <c r="J27">
        <f t="shared" si="4"/>
        <v>-9</v>
      </c>
      <c r="K27" s="4">
        <v>0</v>
      </c>
      <c r="L27" t="e">
        <f t="shared" si="2"/>
        <v>#N/A</v>
      </c>
    </row>
    <row r="28" spans="1:12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69</v>
      </c>
      <c r="F28">
        <v>35</v>
      </c>
      <c r="G28">
        <v>0.32690000000000002</v>
      </c>
      <c r="H28">
        <f t="shared" si="5"/>
        <v>-1.9999999999999962E-2</v>
      </c>
      <c r="I28">
        <f t="shared" si="3"/>
        <v>3</v>
      </c>
      <c r="J28">
        <f t="shared" si="4"/>
        <v>3</v>
      </c>
      <c r="K28" s="4">
        <v>0</v>
      </c>
      <c r="L28" t="e">
        <f t="shared" si="2"/>
        <v>#N/A</v>
      </c>
    </row>
    <row r="29" spans="1:12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74</v>
      </c>
      <c r="F29">
        <v>31</v>
      </c>
      <c r="G29">
        <v>0.40949999999999998</v>
      </c>
      <c r="H29">
        <f t="shared" si="5"/>
        <v>8.2599999999999951E-2</v>
      </c>
      <c r="I29">
        <f t="shared" si="3"/>
        <v>5</v>
      </c>
      <c r="J29">
        <f t="shared" si="4"/>
        <v>-4</v>
      </c>
      <c r="K29" s="4">
        <v>0</v>
      </c>
      <c r="L29" t="e">
        <f t="shared" si="2"/>
        <v>#N/A</v>
      </c>
    </row>
    <row r="30" spans="1:12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81</v>
      </c>
      <c r="F30">
        <v>33</v>
      </c>
      <c r="G30">
        <v>0.42109999999999997</v>
      </c>
      <c r="H30">
        <f t="shared" si="5"/>
        <v>1.1599999999999999E-2</v>
      </c>
      <c r="I30">
        <f t="shared" si="3"/>
        <v>7</v>
      </c>
      <c r="J30">
        <f t="shared" si="4"/>
        <v>2</v>
      </c>
      <c r="K30" s="4">
        <v>0</v>
      </c>
      <c r="L30" t="e">
        <f t="shared" si="2"/>
        <v>#N/A</v>
      </c>
    </row>
    <row r="31" spans="1:12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81</v>
      </c>
      <c r="F31">
        <v>31</v>
      </c>
      <c r="G31">
        <v>0.44640000000000002</v>
      </c>
      <c r="H31">
        <f t="shared" si="5"/>
        <v>2.5300000000000045E-2</v>
      </c>
      <c r="I31">
        <f t="shared" si="3"/>
        <v>0</v>
      </c>
      <c r="J31">
        <f t="shared" si="4"/>
        <v>-2</v>
      </c>
      <c r="K31" s="4">
        <v>0</v>
      </c>
      <c r="L31" t="e">
        <f t="shared" si="2"/>
        <v>#N/A</v>
      </c>
    </row>
    <row r="32" spans="1:12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83</v>
      </c>
      <c r="F32">
        <v>27</v>
      </c>
      <c r="G32">
        <v>0.5091</v>
      </c>
      <c r="H32">
        <f t="shared" si="5"/>
        <v>6.2699999999999978E-2</v>
      </c>
      <c r="I32">
        <f t="shared" si="3"/>
        <v>2</v>
      </c>
      <c r="J32">
        <f t="shared" si="4"/>
        <v>-4</v>
      </c>
      <c r="K32" s="4">
        <v>0</v>
      </c>
      <c r="L32" t="e">
        <f t="shared" si="2"/>
        <v>#N/A</v>
      </c>
    </row>
    <row r="33" spans="1:12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83</v>
      </c>
      <c r="F33">
        <v>26</v>
      </c>
      <c r="G33">
        <v>0.52290000000000003</v>
      </c>
      <c r="H33">
        <f t="shared" si="5"/>
        <v>1.3800000000000034E-2</v>
      </c>
      <c r="I33">
        <f t="shared" si="3"/>
        <v>0</v>
      </c>
      <c r="J33">
        <f t="shared" si="4"/>
        <v>-1</v>
      </c>
      <c r="K33" s="4">
        <v>0</v>
      </c>
      <c r="L33" t="e">
        <f t="shared" si="2"/>
        <v>#N/A</v>
      </c>
    </row>
    <row r="34" spans="1:12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90</v>
      </c>
      <c r="F34">
        <v>20</v>
      </c>
      <c r="G34">
        <v>0.63639999999999997</v>
      </c>
      <c r="H34">
        <f t="shared" si="5"/>
        <v>0.11349999999999993</v>
      </c>
      <c r="I34">
        <f t="shared" si="3"/>
        <v>7</v>
      </c>
      <c r="J34">
        <f t="shared" si="4"/>
        <v>-6</v>
      </c>
      <c r="K34" s="4">
        <v>0</v>
      </c>
      <c r="L34" t="e">
        <f t="shared" si="2"/>
        <v>#N/A</v>
      </c>
    </row>
    <row r="35" spans="1:12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88</v>
      </c>
      <c r="F35">
        <v>17</v>
      </c>
      <c r="G35">
        <v>0.67620000000000002</v>
      </c>
      <c r="H35">
        <f t="shared" si="5"/>
        <v>3.9800000000000058E-2</v>
      </c>
      <c r="I35">
        <f t="shared" si="3"/>
        <v>-2</v>
      </c>
      <c r="J35">
        <f t="shared" si="4"/>
        <v>-3</v>
      </c>
      <c r="K35" s="4">
        <v>0</v>
      </c>
      <c r="L35" t="e">
        <f t="shared" si="2"/>
        <v>#N/A</v>
      </c>
    </row>
    <row r="36" spans="1:12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94</v>
      </c>
      <c r="F36">
        <v>18</v>
      </c>
      <c r="G36">
        <v>0.67859999999999998</v>
      </c>
      <c r="H36">
        <f t="shared" si="5"/>
        <v>2.3999999999999577E-3</v>
      </c>
      <c r="I36">
        <f t="shared" si="3"/>
        <v>6</v>
      </c>
      <c r="J36">
        <f t="shared" si="4"/>
        <v>1</v>
      </c>
      <c r="K36" s="4">
        <v>0</v>
      </c>
      <c r="L36" t="e">
        <f t="shared" si="2"/>
        <v>#N/A</v>
      </c>
    </row>
    <row r="37" spans="1:12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89</v>
      </c>
      <c r="F37">
        <v>21</v>
      </c>
      <c r="G37">
        <v>0.61819999999999997</v>
      </c>
      <c r="H37">
        <f t="shared" si="5"/>
        <v>-6.0400000000000009E-2</v>
      </c>
      <c r="I37">
        <f t="shared" si="3"/>
        <v>-5</v>
      </c>
      <c r="J37">
        <f t="shared" si="4"/>
        <v>3</v>
      </c>
      <c r="K37" s="4">
        <v>0</v>
      </c>
      <c r="L37" t="e">
        <f t="shared" si="2"/>
        <v>#N/A</v>
      </c>
    </row>
    <row r="38" spans="1:12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90</v>
      </c>
      <c r="F38">
        <v>15</v>
      </c>
      <c r="G38">
        <v>0.71430000000000005</v>
      </c>
      <c r="H38">
        <f t="shared" si="5"/>
        <v>9.6100000000000074E-2</v>
      </c>
      <c r="I38">
        <f t="shared" si="3"/>
        <v>1</v>
      </c>
      <c r="J38">
        <f t="shared" si="4"/>
        <v>-6</v>
      </c>
      <c r="K38" s="4">
        <v>0</v>
      </c>
      <c r="L38" t="e">
        <f t="shared" si="2"/>
        <v>#N/A</v>
      </c>
    </row>
    <row r="39" spans="1:12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89</v>
      </c>
      <c r="F39">
        <v>20</v>
      </c>
      <c r="G39">
        <v>0.63300000000000001</v>
      </c>
      <c r="H39">
        <f t="shared" si="5"/>
        <v>-8.1300000000000039E-2</v>
      </c>
      <c r="I39">
        <f t="shared" si="3"/>
        <v>-1</v>
      </c>
      <c r="J39">
        <f t="shared" si="4"/>
        <v>5</v>
      </c>
      <c r="K39" s="4">
        <v>0</v>
      </c>
      <c r="L39" t="e">
        <f t="shared" si="2"/>
        <v>#N/A</v>
      </c>
    </row>
    <row r="40" spans="1:12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89</v>
      </c>
      <c r="F40">
        <v>22</v>
      </c>
      <c r="G40">
        <v>0.60360000000000003</v>
      </c>
      <c r="H40">
        <f t="shared" si="5"/>
        <v>-2.9399999999999982E-2</v>
      </c>
      <c r="I40">
        <f t="shared" si="3"/>
        <v>0</v>
      </c>
      <c r="J40">
        <f t="shared" si="4"/>
        <v>2</v>
      </c>
      <c r="K40" s="4">
        <v>0</v>
      </c>
      <c r="L40" t="e">
        <f t="shared" si="2"/>
        <v>#N/A</v>
      </c>
    </row>
    <row r="41" spans="1:12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84</v>
      </c>
      <c r="F41">
        <v>18</v>
      </c>
      <c r="G41">
        <v>0.64710000000000001</v>
      </c>
      <c r="H41">
        <f t="shared" si="5"/>
        <v>4.3499999999999983E-2</v>
      </c>
      <c r="I41">
        <f t="shared" si="3"/>
        <v>-5</v>
      </c>
      <c r="J41">
        <f t="shared" si="4"/>
        <v>-4</v>
      </c>
      <c r="K41" s="4">
        <v>0</v>
      </c>
      <c r="L41" t="e">
        <f t="shared" si="2"/>
        <v>#N/A</v>
      </c>
    </row>
    <row r="42" spans="1:12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87</v>
      </c>
      <c r="F42">
        <v>18</v>
      </c>
      <c r="G42">
        <v>0.65710000000000002</v>
      </c>
      <c r="H42">
        <f t="shared" si="5"/>
        <v>1.0000000000000009E-2</v>
      </c>
      <c r="I42">
        <f t="shared" si="3"/>
        <v>3</v>
      </c>
      <c r="J42">
        <f t="shared" si="4"/>
        <v>0</v>
      </c>
      <c r="K42" s="4">
        <v>0</v>
      </c>
      <c r="L42" t="e">
        <f t="shared" si="2"/>
        <v>#N/A</v>
      </c>
    </row>
    <row r="43" spans="1:12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82</v>
      </c>
      <c r="F43">
        <v>23</v>
      </c>
      <c r="G43">
        <v>0.56189999999999996</v>
      </c>
      <c r="H43">
        <f t="shared" si="5"/>
        <v>-9.5200000000000062E-2</v>
      </c>
      <c r="I43">
        <f t="shared" si="3"/>
        <v>-5</v>
      </c>
      <c r="J43">
        <f t="shared" si="4"/>
        <v>5</v>
      </c>
      <c r="K43" s="4">
        <v>0</v>
      </c>
      <c r="L43" t="e">
        <f t="shared" si="2"/>
        <v>#N/A</v>
      </c>
    </row>
    <row r="44" spans="1:12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81</v>
      </c>
      <c r="F44">
        <v>26</v>
      </c>
      <c r="G44">
        <v>0.51400000000000001</v>
      </c>
      <c r="H44">
        <f t="shared" si="5"/>
        <v>-4.7899999999999943E-2</v>
      </c>
      <c r="I44">
        <f t="shared" si="3"/>
        <v>-1</v>
      </c>
      <c r="J44">
        <f t="shared" si="4"/>
        <v>3</v>
      </c>
      <c r="K44" s="4">
        <v>0</v>
      </c>
      <c r="L44" t="e">
        <f t="shared" si="2"/>
        <v>#N/A</v>
      </c>
    </row>
    <row r="45" spans="1:12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86</v>
      </c>
      <c r="F45">
        <v>27</v>
      </c>
      <c r="G45">
        <v>0.52210000000000001</v>
      </c>
      <c r="H45">
        <f t="shared" si="5"/>
        <v>8.0999999999999961E-3</v>
      </c>
      <c r="I45">
        <f t="shared" si="3"/>
        <v>5</v>
      </c>
      <c r="J45">
        <f t="shared" si="4"/>
        <v>1</v>
      </c>
      <c r="K45" s="4">
        <v>0</v>
      </c>
      <c r="L45" t="e">
        <f t="shared" si="2"/>
        <v>#N/A</v>
      </c>
    </row>
    <row r="46" spans="1:12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80</v>
      </c>
      <c r="F46">
        <v>22</v>
      </c>
      <c r="G46">
        <v>0.56859999999999999</v>
      </c>
      <c r="H46">
        <f t="shared" si="5"/>
        <v>4.6499999999999986E-2</v>
      </c>
      <c r="I46">
        <f t="shared" si="3"/>
        <v>-6</v>
      </c>
      <c r="J46">
        <f t="shared" si="4"/>
        <v>-5</v>
      </c>
      <c r="K46" s="4">
        <v>0</v>
      </c>
      <c r="L46" t="e">
        <f t="shared" si="2"/>
        <v>#N/A</v>
      </c>
    </row>
    <row r="47" spans="1:12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75</v>
      </c>
      <c r="F47">
        <v>29</v>
      </c>
      <c r="G47">
        <v>0.44230000000000003</v>
      </c>
      <c r="H47">
        <f t="shared" si="5"/>
        <v>-0.12629999999999997</v>
      </c>
      <c r="I47">
        <f t="shared" si="3"/>
        <v>-5</v>
      </c>
      <c r="J47">
        <f t="shared" si="4"/>
        <v>7</v>
      </c>
      <c r="K47" s="4">
        <v>0</v>
      </c>
      <c r="L47" t="e">
        <f t="shared" si="2"/>
        <v>#N/A</v>
      </c>
    </row>
    <row r="48" spans="1:12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70</v>
      </c>
      <c r="F48">
        <v>32</v>
      </c>
      <c r="G48">
        <v>0.3725</v>
      </c>
      <c r="H48">
        <f t="shared" si="5"/>
        <v>-6.9800000000000029E-2</v>
      </c>
      <c r="I48">
        <f t="shared" si="3"/>
        <v>-5</v>
      </c>
      <c r="J48">
        <f t="shared" si="4"/>
        <v>3</v>
      </c>
      <c r="K48" s="4">
        <v>0</v>
      </c>
      <c r="L48" t="e">
        <f t="shared" si="2"/>
        <v>#N/A</v>
      </c>
    </row>
    <row r="49" spans="1:12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70</v>
      </c>
      <c r="F49">
        <v>34</v>
      </c>
      <c r="G49">
        <v>0.34620000000000001</v>
      </c>
      <c r="H49">
        <f t="shared" si="5"/>
        <v>-2.629999999999999E-2</v>
      </c>
      <c r="I49">
        <f t="shared" si="3"/>
        <v>0</v>
      </c>
      <c r="J49">
        <f t="shared" si="4"/>
        <v>2</v>
      </c>
      <c r="K49" s="4">
        <v>0</v>
      </c>
      <c r="L49" t="e">
        <f t="shared" si="2"/>
        <v>#N/A</v>
      </c>
    </row>
    <row r="50" spans="1:12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66</v>
      </c>
      <c r="F50">
        <v>36</v>
      </c>
      <c r="G50">
        <v>0.29409999999999997</v>
      </c>
      <c r="H50">
        <f t="shared" si="5"/>
        <v>-5.2100000000000035E-2</v>
      </c>
      <c r="I50">
        <f t="shared" si="3"/>
        <v>-4</v>
      </c>
      <c r="J50">
        <f t="shared" si="4"/>
        <v>2</v>
      </c>
      <c r="K50" s="4">
        <v>0</v>
      </c>
      <c r="L50" t="e">
        <f t="shared" si="2"/>
        <v>#N/A</v>
      </c>
    </row>
    <row r="51" spans="1:12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62</v>
      </c>
      <c r="F51">
        <v>42</v>
      </c>
      <c r="G51">
        <v>0.1923</v>
      </c>
      <c r="H51">
        <f t="shared" si="5"/>
        <v>-0.10179999999999997</v>
      </c>
      <c r="I51">
        <f t="shared" si="3"/>
        <v>-4</v>
      </c>
      <c r="J51">
        <f t="shared" si="4"/>
        <v>6</v>
      </c>
      <c r="K51" s="4">
        <v>0</v>
      </c>
      <c r="L51" t="e">
        <f t="shared" si="2"/>
        <v>#N/A</v>
      </c>
    </row>
    <row r="52" spans="1:12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68</v>
      </c>
      <c r="F52">
        <v>30</v>
      </c>
      <c r="G52">
        <v>0.38779999999999998</v>
      </c>
      <c r="H52">
        <f t="shared" si="5"/>
        <v>0.19549999999999998</v>
      </c>
      <c r="I52">
        <f t="shared" si="3"/>
        <v>6</v>
      </c>
      <c r="J52">
        <f t="shared" si="4"/>
        <v>-12</v>
      </c>
      <c r="K52" s="4">
        <v>0</v>
      </c>
      <c r="L52" t="e">
        <f t="shared" si="2"/>
        <v>#N/A</v>
      </c>
    </row>
    <row r="53" spans="1:12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70</v>
      </c>
      <c r="F53">
        <v>31</v>
      </c>
      <c r="G53">
        <v>0.3861</v>
      </c>
      <c r="H53">
        <f t="shared" si="5"/>
        <v>-1.6999999999999793E-3</v>
      </c>
      <c r="I53">
        <f t="shared" si="3"/>
        <v>2</v>
      </c>
      <c r="J53">
        <f t="shared" si="4"/>
        <v>1</v>
      </c>
      <c r="K53" s="4">
        <v>0</v>
      </c>
      <c r="L53" t="e">
        <f t="shared" si="2"/>
        <v>#N/A</v>
      </c>
    </row>
    <row r="54" spans="1:12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64</v>
      </c>
      <c r="F54">
        <v>31</v>
      </c>
      <c r="G54">
        <v>0.34739999999999999</v>
      </c>
      <c r="H54">
        <f t="shared" si="5"/>
        <v>-3.8700000000000012E-2</v>
      </c>
      <c r="I54">
        <f t="shared" si="3"/>
        <v>-6</v>
      </c>
      <c r="J54">
        <f t="shared" si="4"/>
        <v>0</v>
      </c>
      <c r="K54" s="4">
        <v>0</v>
      </c>
      <c r="L54" t="e">
        <f t="shared" si="2"/>
        <v>#N/A</v>
      </c>
    </row>
    <row r="55" spans="1:12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61</v>
      </c>
      <c r="F55">
        <v>20</v>
      </c>
      <c r="G55">
        <v>0.50619999999999998</v>
      </c>
      <c r="H55">
        <f t="shared" si="5"/>
        <v>0.1588</v>
      </c>
      <c r="I55">
        <f t="shared" si="3"/>
        <v>-3</v>
      </c>
      <c r="J55">
        <f t="shared" si="4"/>
        <v>-11</v>
      </c>
      <c r="K55" s="4">
        <v>0</v>
      </c>
      <c r="L55" t="e">
        <f t="shared" si="2"/>
        <v>#N/A</v>
      </c>
    </row>
    <row r="56" spans="1:12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62</v>
      </c>
      <c r="F56">
        <v>37</v>
      </c>
      <c r="G56">
        <v>0.2525</v>
      </c>
      <c r="H56">
        <f t="shared" si="5"/>
        <v>-0.25369999999999998</v>
      </c>
      <c r="I56">
        <f t="shared" si="3"/>
        <v>1</v>
      </c>
      <c r="J56">
        <f t="shared" si="4"/>
        <v>17</v>
      </c>
      <c r="K56" s="4">
        <v>0</v>
      </c>
      <c r="L56" t="e">
        <f t="shared" si="2"/>
        <v>#N/A</v>
      </c>
    </row>
    <row r="57" spans="1:12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58</v>
      </c>
      <c r="F57">
        <v>39</v>
      </c>
      <c r="G57">
        <v>0.19589999999999999</v>
      </c>
      <c r="H57">
        <f t="shared" si="5"/>
        <v>-5.6600000000000011E-2</v>
      </c>
      <c r="I57">
        <f t="shared" si="3"/>
        <v>-4</v>
      </c>
      <c r="J57">
        <f t="shared" si="4"/>
        <v>2</v>
      </c>
      <c r="K57" s="4">
        <v>0</v>
      </c>
      <c r="L57" t="e">
        <f t="shared" si="2"/>
        <v>#N/A</v>
      </c>
    </row>
    <row r="58" spans="1:12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50</v>
      </c>
      <c r="F58">
        <v>37</v>
      </c>
      <c r="G58">
        <v>0.14940000000000001</v>
      </c>
      <c r="H58">
        <f t="shared" si="5"/>
        <v>-4.6499999999999986E-2</v>
      </c>
      <c r="I58">
        <f t="shared" si="3"/>
        <v>-8</v>
      </c>
      <c r="J58">
        <f t="shared" si="4"/>
        <v>-2</v>
      </c>
      <c r="K58" s="4">
        <v>0</v>
      </c>
      <c r="L58" t="e">
        <f t="shared" si="2"/>
        <v>#N/A</v>
      </c>
    </row>
    <row r="59" spans="1:12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53</v>
      </c>
      <c r="F59">
        <v>38</v>
      </c>
      <c r="G59">
        <v>0.1648</v>
      </c>
      <c r="H59">
        <f t="shared" si="5"/>
        <v>1.5399999999999997E-2</v>
      </c>
      <c r="I59">
        <f t="shared" si="3"/>
        <v>3</v>
      </c>
      <c r="J59">
        <f t="shared" si="4"/>
        <v>1</v>
      </c>
      <c r="K59" s="4">
        <v>0</v>
      </c>
      <c r="L59" t="e">
        <f t="shared" si="2"/>
        <v>#N/A</v>
      </c>
    </row>
    <row r="60" spans="1:12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39</v>
      </c>
      <c r="F60">
        <v>47</v>
      </c>
      <c r="G60">
        <v>-9.2999999999999999E-2</v>
      </c>
      <c r="H60">
        <f t="shared" si="5"/>
        <v>-0.25780000000000003</v>
      </c>
      <c r="I60">
        <f t="shared" si="3"/>
        <v>-14</v>
      </c>
      <c r="J60">
        <f t="shared" si="4"/>
        <v>9</v>
      </c>
      <c r="K60" s="4">
        <v>0</v>
      </c>
      <c r="L60" t="e">
        <f t="shared" si="2"/>
        <v>#N/A</v>
      </c>
    </row>
    <row r="61" spans="1:12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49</v>
      </c>
      <c r="F61">
        <v>48</v>
      </c>
      <c r="G61">
        <v>1.03E-2</v>
      </c>
      <c r="H61">
        <f t="shared" si="5"/>
        <v>0.1033</v>
      </c>
      <c r="I61">
        <f t="shared" si="3"/>
        <v>10</v>
      </c>
      <c r="J61">
        <f t="shared" si="4"/>
        <v>1</v>
      </c>
      <c r="K61" s="4">
        <v>0</v>
      </c>
      <c r="L61" t="e">
        <f t="shared" si="2"/>
        <v>#N/A</v>
      </c>
    </row>
    <row r="62" spans="1:12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44</v>
      </c>
      <c r="F62">
        <v>47</v>
      </c>
      <c r="G62">
        <v>-3.3000000000000002E-2</v>
      </c>
      <c r="H62">
        <f t="shared" si="5"/>
        <v>-4.3300000000000005E-2</v>
      </c>
      <c r="I62">
        <f t="shared" si="3"/>
        <v>-5</v>
      </c>
      <c r="J62">
        <f t="shared" si="4"/>
        <v>-1</v>
      </c>
      <c r="K62" s="4">
        <v>0</v>
      </c>
      <c r="L62" t="e">
        <f t="shared" si="2"/>
        <v>#N/A</v>
      </c>
    </row>
    <row r="63" spans="1:12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44</v>
      </c>
      <c r="F63">
        <v>42</v>
      </c>
      <c r="G63">
        <v>2.3300000000000001E-2</v>
      </c>
      <c r="H63">
        <f t="shared" si="5"/>
        <v>5.6300000000000003E-2</v>
      </c>
      <c r="I63">
        <f t="shared" si="3"/>
        <v>0</v>
      </c>
      <c r="J63">
        <f t="shared" si="4"/>
        <v>-5</v>
      </c>
      <c r="K63" s="4">
        <v>0</v>
      </c>
      <c r="L63" t="e">
        <f t="shared" si="2"/>
        <v>#N/A</v>
      </c>
    </row>
    <row r="64" spans="1:12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46</v>
      </c>
      <c r="F64">
        <v>46</v>
      </c>
      <c r="G64">
        <v>0</v>
      </c>
      <c r="H64">
        <f t="shared" si="5"/>
        <v>-2.3300000000000001E-2</v>
      </c>
      <c r="I64">
        <f t="shared" si="3"/>
        <v>2</v>
      </c>
      <c r="J64">
        <f t="shared" si="4"/>
        <v>4</v>
      </c>
      <c r="K64" s="4">
        <v>0</v>
      </c>
      <c r="L64" t="e">
        <f t="shared" si="2"/>
        <v>#N/A</v>
      </c>
    </row>
    <row r="65" spans="1:12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32</v>
      </c>
      <c r="F65">
        <v>62</v>
      </c>
      <c r="G65">
        <v>-0.31909999999999999</v>
      </c>
      <c r="H65">
        <f t="shared" si="5"/>
        <v>-0.31909999999999999</v>
      </c>
      <c r="I65">
        <f t="shared" si="3"/>
        <v>-14</v>
      </c>
      <c r="J65">
        <f t="shared" si="4"/>
        <v>16</v>
      </c>
      <c r="K65" s="4">
        <v>0</v>
      </c>
      <c r="L65" t="e">
        <f t="shared" si="2"/>
        <v>#N/A</v>
      </c>
    </row>
    <row r="66" spans="1:12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31</v>
      </c>
      <c r="F66">
        <v>59</v>
      </c>
      <c r="G66">
        <v>-0.31109999999999999</v>
      </c>
      <c r="H66">
        <f t="shared" si="5"/>
        <v>8.0000000000000071E-3</v>
      </c>
      <c r="I66">
        <f t="shared" si="3"/>
        <v>-1</v>
      </c>
      <c r="J66">
        <f t="shared" si="4"/>
        <v>-3</v>
      </c>
      <c r="K66" s="4">
        <v>0</v>
      </c>
      <c r="L66" t="e">
        <f t="shared" si="2"/>
        <v>#N/A</v>
      </c>
    </row>
    <row r="67" spans="1:12" x14ac:dyDescent="0.45">
      <c r="A67">
        <v>220</v>
      </c>
      <c r="B67">
        <v>63</v>
      </c>
      <c r="C67">
        <f t="shared" ref="C67:C130" si="6">5*A67/255</f>
        <v>4.3137254901960782</v>
      </c>
      <c r="D67">
        <f t="shared" ref="D67:D130" si="7">5*B67/255</f>
        <v>1.2352941176470589</v>
      </c>
      <c r="E67">
        <v>30</v>
      </c>
      <c r="F67">
        <v>65</v>
      </c>
      <c r="G67">
        <v>-0.36840000000000001</v>
      </c>
      <c r="H67">
        <f t="shared" si="5"/>
        <v>-5.7300000000000018E-2</v>
      </c>
      <c r="I67">
        <f t="shared" si="3"/>
        <v>-1</v>
      </c>
      <c r="J67">
        <f t="shared" ref="J67:J130" si="8">(F67-F66)</f>
        <v>6</v>
      </c>
      <c r="K67" s="4">
        <v>0</v>
      </c>
      <c r="L67" t="e">
        <f t="shared" ref="L67:L130" si="9">IF(K67,G67,NA())</f>
        <v>#N/A</v>
      </c>
    </row>
    <row r="68" spans="1:12" x14ac:dyDescent="0.45">
      <c r="A68">
        <v>220</v>
      </c>
      <c r="B68">
        <v>64</v>
      </c>
      <c r="C68">
        <f t="shared" si="6"/>
        <v>4.3137254901960782</v>
      </c>
      <c r="D68">
        <f t="shared" si="7"/>
        <v>1.2549019607843137</v>
      </c>
      <c r="E68">
        <v>28</v>
      </c>
      <c r="F68">
        <v>66</v>
      </c>
      <c r="G68">
        <v>-0.40429999999999999</v>
      </c>
      <c r="H68">
        <f t="shared" si="5"/>
        <v>-3.5899999999999987E-2</v>
      </c>
      <c r="I68">
        <f t="shared" ref="I68:I131" si="10">(E68-E67)</f>
        <v>-2</v>
      </c>
      <c r="J68">
        <f t="shared" si="8"/>
        <v>1</v>
      </c>
      <c r="K68" s="4">
        <v>0</v>
      </c>
      <c r="L68" t="e">
        <f t="shared" si="9"/>
        <v>#N/A</v>
      </c>
    </row>
    <row r="69" spans="1:12" x14ac:dyDescent="0.45">
      <c r="A69">
        <v>220</v>
      </c>
      <c r="B69">
        <v>65</v>
      </c>
      <c r="C69">
        <f t="shared" si="6"/>
        <v>4.3137254901960782</v>
      </c>
      <c r="D69">
        <f t="shared" si="7"/>
        <v>1.2745098039215685</v>
      </c>
      <c r="E69">
        <v>29</v>
      </c>
      <c r="F69">
        <v>62</v>
      </c>
      <c r="G69">
        <v>-0.36259999999999998</v>
      </c>
      <c r="H69">
        <f t="shared" ref="H69:H132" si="11">G69-G68</f>
        <v>4.1700000000000015E-2</v>
      </c>
      <c r="I69">
        <f t="shared" si="10"/>
        <v>1</v>
      </c>
      <c r="J69">
        <f t="shared" si="8"/>
        <v>-4</v>
      </c>
      <c r="K69" s="4">
        <v>0</v>
      </c>
      <c r="L69" t="e">
        <f t="shared" si="9"/>
        <v>#N/A</v>
      </c>
    </row>
    <row r="70" spans="1:12" x14ac:dyDescent="0.45">
      <c r="A70">
        <v>220</v>
      </c>
      <c r="B70">
        <v>66</v>
      </c>
      <c r="C70">
        <f t="shared" si="6"/>
        <v>4.3137254901960782</v>
      </c>
      <c r="D70">
        <f t="shared" si="7"/>
        <v>1.2941176470588236</v>
      </c>
      <c r="E70">
        <v>28</v>
      </c>
      <c r="F70">
        <v>72</v>
      </c>
      <c r="G70">
        <v>-0.44</v>
      </c>
      <c r="H70">
        <f t="shared" si="11"/>
        <v>-7.7400000000000024E-2</v>
      </c>
      <c r="I70">
        <f t="shared" si="10"/>
        <v>-1</v>
      </c>
      <c r="J70">
        <f t="shared" si="8"/>
        <v>10</v>
      </c>
      <c r="K70" s="4">
        <v>0</v>
      </c>
      <c r="L70" t="e">
        <f t="shared" si="9"/>
        <v>#N/A</v>
      </c>
    </row>
    <row r="71" spans="1:12" x14ac:dyDescent="0.45">
      <c r="A71">
        <v>220</v>
      </c>
      <c r="B71">
        <v>67</v>
      </c>
      <c r="C71">
        <f t="shared" si="6"/>
        <v>4.3137254901960782</v>
      </c>
      <c r="D71">
        <f t="shared" si="7"/>
        <v>1.3137254901960784</v>
      </c>
      <c r="E71">
        <v>34</v>
      </c>
      <c r="F71">
        <v>66</v>
      </c>
      <c r="G71">
        <v>-0.32</v>
      </c>
      <c r="H71">
        <f t="shared" si="11"/>
        <v>0.12</v>
      </c>
      <c r="I71">
        <f t="shared" si="10"/>
        <v>6</v>
      </c>
      <c r="J71">
        <f t="shared" si="8"/>
        <v>-6</v>
      </c>
      <c r="K71" s="4">
        <v>0</v>
      </c>
      <c r="L71" t="e">
        <f t="shared" si="9"/>
        <v>#N/A</v>
      </c>
    </row>
    <row r="72" spans="1:12" x14ac:dyDescent="0.45">
      <c r="A72">
        <v>220</v>
      </c>
      <c r="B72">
        <v>68</v>
      </c>
      <c r="C72">
        <f t="shared" si="6"/>
        <v>4.3137254901960782</v>
      </c>
      <c r="D72">
        <f t="shared" si="7"/>
        <v>1.3333333333333333</v>
      </c>
      <c r="E72">
        <v>31</v>
      </c>
      <c r="F72">
        <v>64</v>
      </c>
      <c r="G72">
        <v>-0.34739999999999999</v>
      </c>
      <c r="H72">
        <f t="shared" si="11"/>
        <v>-2.739999999999998E-2</v>
      </c>
      <c r="I72">
        <f t="shared" si="10"/>
        <v>-3</v>
      </c>
      <c r="J72">
        <f t="shared" si="8"/>
        <v>-2</v>
      </c>
      <c r="K72" s="4">
        <v>0</v>
      </c>
      <c r="L72" t="e">
        <f t="shared" si="9"/>
        <v>#N/A</v>
      </c>
    </row>
    <row r="73" spans="1:12" x14ac:dyDescent="0.45">
      <c r="A73">
        <v>220</v>
      </c>
      <c r="B73">
        <v>69</v>
      </c>
      <c r="C73">
        <f t="shared" si="6"/>
        <v>4.3137254901960782</v>
      </c>
      <c r="D73">
        <f t="shared" si="7"/>
        <v>1.3529411764705883</v>
      </c>
      <c r="E73">
        <v>35</v>
      </c>
      <c r="F73">
        <v>56</v>
      </c>
      <c r="G73">
        <v>-0.23080000000000001</v>
      </c>
      <c r="H73">
        <f t="shared" si="11"/>
        <v>0.11659999999999998</v>
      </c>
      <c r="I73">
        <f t="shared" si="10"/>
        <v>4</v>
      </c>
      <c r="J73">
        <f t="shared" si="8"/>
        <v>-8</v>
      </c>
      <c r="K73" s="4">
        <v>0</v>
      </c>
      <c r="L73" t="e">
        <f t="shared" si="9"/>
        <v>#N/A</v>
      </c>
    </row>
    <row r="74" spans="1:12" x14ac:dyDescent="0.45">
      <c r="A74">
        <v>220</v>
      </c>
      <c r="B74">
        <v>70</v>
      </c>
      <c r="C74">
        <f t="shared" si="6"/>
        <v>4.3137254901960782</v>
      </c>
      <c r="D74">
        <f t="shared" si="7"/>
        <v>1.3725490196078431</v>
      </c>
      <c r="E74">
        <v>42</v>
      </c>
      <c r="F74">
        <v>56</v>
      </c>
      <c r="G74">
        <v>-0.1429</v>
      </c>
      <c r="H74">
        <f t="shared" si="11"/>
        <v>8.7900000000000006E-2</v>
      </c>
      <c r="I74">
        <f t="shared" si="10"/>
        <v>7</v>
      </c>
      <c r="J74">
        <f t="shared" si="8"/>
        <v>0</v>
      </c>
      <c r="K74" s="4">
        <v>0</v>
      </c>
      <c r="L74" t="e">
        <f t="shared" si="9"/>
        <v>#N/A</v>
      </c>
    </row>
    <row r="75" spans="1:12" x14ac:dyDescent="0.45">
      <c r="A75">
        <v>220</v>
      </c>
      <c r="B75">
        <v>71</v>
      </c>
      <c r="C75">
        <f t="shared" si="6"/>
        <v>4.3137254901960782</v>
      </c>
      <c r="D75">
        <f t="shared" si="7"/>
        <v>1.392156862745098</v>
      </c>
      <c r="E75">
        <v>36</v>
      </c>
      <c r="F75">
        <v>62</v>
      </c>
      <c r="G75">
        <v>-0.26529999999999998</v>
      </c>
      <c r="H75">
        <f t="shared" si="11"/>
        <v>-0.12239999999999998</v>
      </c>
      <c r="I75">
        <f t="shared" si="10"/>
        <v>-6</v>
      </c>
      <c r="J75">
        <f t="shared" si="8"/>
        <v>6</v>
      </c>
      <c r="K75" s="4">
        <v>0</v>
      </c>
      <c r="L75" t="e">
        <f t="shared" si="9"/>
        <v>#N/A</v>
      </c>
    </row>
    <row r="76" spans="1:12" x14ac:dyDescent="0.45">
      <c r="A76">
        <v>220</v>
      </c>
      <c r="B76">
        <v>72</v>
      </c>
      <c r="C76">
        <f t="shared" si="6"/>
        <v>4.3137254901960782</v>
      </c>
      <c r="D76">
        <f t="shared" si="7"/>
        <v>1.411764705882353</v>
      </c>
      <c r="E76">
        <v>44</v>
      </c>
      <c r="F76">
        <v>53</v>
      </c>
      <c r="G76">
        <v>-9.2799999999999994E-2</v>
      </c>
      <c r="H76">
        <f t="shared" si="11"/>
        <v>0.17249999999999999</v>
      </c>
      <c r="I76">
        <f t="shared" si="10"/>
        <v>8</v>
      </c>
      <c r="J76">
        <f t="shared" si="8"/>
        <v>-9</v>
      </c>
      <c r="K76" s="4">
        <v>0</v>
      </c>
      <c r="L76" t="e">
        <f t="shared" si="9"/>
        <v>#N/A</v>
      </c>
    </row>
    <row r="77" spans="1:12" x14ac:dyDescent="0.45">
      <c r="A77">
        <v>220</v>
      </c>
      <c r="B77">
        <v>73</v>
      </c>
      <c r="C77">
        <f t="shared" si="6"/>
        <v>4.3137254901960782</v>
      </c>
      <c r="D77">
        <f t="shared" si="7"/>
        <v>1.4313725490196079</v>
      </c>
      <c r="E77">
        <v>43</v>
      </c>
      <c r="F77">
        <v>53</v>
      </c>
      <c r="G77">
        <v>-0.1042</v>
      </c>
      <c r="H77">
        <f t="shared" si="11"/>
        <v>-1.1400000000000007E-2</v>
      </c>
      <c r="I77">
        <f t="shared" si="10"/>
        <v>-1</v>
      </c>
      <c r="J77">
        <f t="shared" si="8"/>
        <v>0</v>
      </c>
      <c r="K77" s="4">
        <v>0</v>
      </c>
      <c r="L77" t="e">
        <f t="shared" si="9"/>
        <v>#N/A</v>
      </c>
    </row>
    <row r="78" spans="1:12" x14ac:dyDescent="0.45">
      <c r="A78">
        <v>220</v>
      </c>
      <c r="B78">
        <v>74</v>
      </c>
      <c r="C78">
        <f t="shared" si="6"/>
        <v>4.3137254901960782</v>
      </c>
      <c r="D78">
        <f t="shared" si="7"/>
        <v>1.4509803921568627</v>
      </c>
      <c r="E78">
        <v>48</v>
      </c>
      <c r="F78">
        <v>53</v>
      </c>
      <c r="G78">
        <v>-4.9500000000000002E-2</v>
      </c>
      <c r="H78">
        <f t="shared" si="11"/>
        <v>5.4699999999999999E-2</v>
      </c>
      <c r="I78">
        <f t="shared" si="10"/>
        <v>5</v>
      </c>
      <c r="J78">
        <f t="shared" si="8"/>
        <v>0</v>
      </c>
      <c r="K78" s="4">
        <v>0</v>
      </c>
      <c r="L78" t="e">
        <f t="shared" si="9"/>
        <v>#N/A</v>
      </c>
    </row>
    <row r="79" spans="1:12" x14ac:dyDescent="0.45">
      <c r="A79">
        <v>220</v>
      </c>
      <c r="B79">
        <v>75</v>
      </c>
      <c r="C79">
        <f t="shared" si="6"/>
        <v>4.3137254901960782</v>
      </c>
      <c r="D79">
        <f t="shared" si="7"/>
        <v>1.4705882352941178</v>
      </c>
      <c r="E79">
        <v>57</v>
      </c>
      <c r="F79">
        <v>46</v>
      </c>
      <c r="G79">
        <v>0.10680000000000001</v>
      </c>
      <c r="H79">
        <f t="shared" si="11"/>
        <v>0.15629999999999999</v>
      </c>
      <c r="I79">
        <f t="shared" si="10"/>
        <v>9</v>
      </c>
      <c r="J79">
        <f t="shared" si="8"/>
        <v>-7</v>
      </c>
      <c r="K79" s="4">
        <v>0</v>
      </c>
      <c r="L79" t="e">
        <f t="shared" si="9"/>
        <v>#N/A</v>
      </c>
    </row>
    <row r="80" spans="1:12" x14ac:dyDescent="0.45">
      <c r="A80">
        <v>220</v>
      </c>
      <c r="B80">
        <v>76</v>
      </c>
      <c r="C80">
        <f t="shared" si="6"/>
        <v>4.3137254901960782</v>
      </c>
      <c r="D80">
        <f t="shared" si="7"/>
        <v>1.4901960784313726</v>
      </c>
      <c r="E80">
        <v>55</v>
      </c>
      <c r="F80">
        <v>50</v>
      </c>
      <c r="G80">
        <v>4.7600000000000003E-2</v>
      </c>
      <c r="H80">
        <f t="shared" si="11"/>
        <v>-5.9200000000000003E-2</v>
      </c>
      <c r="I80">
        <f t="shared" si="10"/>
        <v>-2</v>
      </c>
      <c r="J80">
        <f t="shared" si="8"/>
        <v>4</v>
      </c>
      <c r="K80" s="4">
        <v>0</v>
      </c>
      <c r="L80" t="e">
        <f t="shared" si="9"/>
        <v>#N/A</v>
      </c>
    </row>
    <row r="81" spans="1:12" x14ac:dyDescent="0.45">
      <c r="A81">
        <v>220</v>
      </c>
      <c r="B81">
        <v>77</v>
      </c>
      <c r="C81">
        <f t="shared" si="6"/>
        <v>4.3137254901960782</v>
      </c>
      <c r="D81">
        <f t="shared" si="7"/>
        <v>1.5098039215686274</v>
      </c>
      <c r="E81">
        <v>62</v>
      </c>
      <c r="F81">
        <v>44</v>
      </c>
      <c r="G81">
        <v>0.16980000000000001</v>
      </c>
      <c r="H81">
        <f t="shared" si="11"/>
        <v>0.1222</v>
      </c>
      <c r="I81">
        <f t="shared" si="10"/>
        <v>7</v>
      </c>
      <c r="J81">
        <f t="shared" si="8"/>
        <v>-6</v>
      </c>
      <c r="K81" s="4">
        <v>0</v>
      </c>
      <c r="L81" t="e">
        <f t="shared" si="9"/>
        <v>#N/A</v>
      </c>
    </row>
    <row r="82" spans="1:12" x14ac:dyDescent="0.45">
      <c r="A82">
        <v>220</v>
      </c>
      <c r="B82">
        <v>78</v>
      </c>
      <c r="C82">
        <f t="shared" si="6"/>
        <v>4.3137254901960782</v>
      </c>
      <c r="D82">
        <f t="shared" si="7"/>
        <v>1.5294117647058822</v>
      </c>
      <c r="E82">
        <v>63</v>
      </c>
      <c r="F82">
        <v>43</v>
      </c>
      <c r="G82">
        <v>0.18870000000000001</v>
      </c>
      <c r="H82">
        <f t="shared" si="11"/>
        <v>1.89E-2</v>
      </c>
      <c r="I82">
        <f t="shared" si="10"/>
        <v>1</v>
      </c>
      <c r="J82">
        <f t="shared" si="8"/>
        <v>-1</v>
      </c>
      <c r="K82" s="4">
        <v>0</v>
      </c>
      <c r="L82" t="e">
        <f t="shared" si="9"/>
        <v>#N/A</v>
      </c>
    </row>
    <row r="83" spans="1:12" x14ac:dyDescent="0.45">
      <c r="A83">
        <v>220</v>
      </c>
      <c r="B83">
        <v>79</v>
      </c>
      <c r="C83">
        <f t="shared" si="6"/>
        <v>4.3137254901960782</v>
      </c>
      <c r="D83">
        <f t="shared" si="7"/>
        <v>1.5490196078431373</v>
      </c>
      <c r="E83">
        <v>72</v>
      </c>
      <c r="F83">
        <v>40</v>
      </c>
      <c r="G83">
        <v>0.28570000000000001</v>
      </c>
      <c r="H83">
        <f t="shared" si="11"/>
        <v>9.7000000000000003E-2</v>
      </c>
      <c r="I83">
        <f t="shared" si="10"/>
        <v>9</v>
      </c>
      <c r="J83">
        <f t="shared" si="8"/>
        <v>-3</v>
      </c>
      <c r="K83" s="4">
        <v>0</v>
      </c>
      <c r="L83" t="e">
        <f t="shared" si="9"/>
        <v>#N/A</v>
      </c>
    </row>
    <row r="84" spans="1:12" x14ac:dyDescent="0.45">
      <c r="A84">
        <v>220</v>
      </c>
      <c r="B84">
        <v>80</v>
      </c>
      <c r="C84">
        <f t="shared" si="6"/>
        <v>4.3137254901960782</v>
      </c>
      <c r="D84">
        <f t="shared" si="7"/>
        <v>1.5686274509803921</v>
      </c>
      <c r="E84">
        <v>67</v>
      </c>
      <c r="F84">
        <v>39</v>
      </c>
      <c r="G84">
        <v>0.26419999999999999</v>
      </c>
      <c r="H84">
        <f t="shared" si="11"/>
        <v>-2.1500000000000019E-2</v>
      </c>
      <c r="I84">
        <f t="shared" si="10"/>
        <v>-5</v>
      </c>
      <c r="J84">
        <f t="shared" si="8"/>
        <v>-1</v>
      </c>
      <c r="K84" s="4">
        <v>0</v>
      </c>
      <c r="L84" t="e">
        <f t="shared" si="9"/>
        <v>#N/A</v>
      </c>
    </row>
    <row r="85" spans="1:12" x14ac:dyDescent="0.45">
      <c r="A85">
        <v>220</v>
      </c>
      <c r="B85">
        <v>81</v>
      </c>
      <c r="C85">
        <f t="shared" si="6"/>
        <v>4.3137254901960782</v>
      </c>
      <c r="D85">
        <f t="shared" si="7"/>
        <v>1.588235294117647</v>
      </c>
      <c r="E85">
        <v>78</v>
      </c>
      <c r="F85">
        <v>32</v>
      </c>
      <c r="G85">
        <v>0.41820000000000002</v>
      </c>
      <c r="H85">
        <f t="shared" si="11"/>
        <v>0.15400000000000003</v>
      </c>
      <c r="I85">
        <f t="shared" si="10"/>
        <v>11</v>
      </c>
      <c r="J85">
        <f t="shared" si="8"/>
        <v>-7</v>
      </c>
      <c r="K85" s="4">
        <v>0</v>
      </c>
      <c r="L85" t="e">
        <f t="shared" si="9"/>
        <v>#N/A</v>
      </c>
    </row>
    <row r="86" spans="1:12" x14ac:dyDescent="0.45">
      <c r="A86">
        <v>220</v>
      </c>
      <c r="B86">
        <v>82</v>
      </c>
      <c r="C86">
        <f t="shared" si="6"/>
        <v>4.3137254901960782</v>
      </c>
      <c r="D86">
        <f t="shared" si="7"/>
        <v>1.607843137254902</v>
      </c>
      <c r="E86">
        <v>73</v>
      </c>
      <c r="F86">
        <v>26</v>
      </c>
      <c r="G86">
        <v>0.47470000000000001</v>
      </c>
      <c r="H86">
        <f t="shared" si="11"/>
        <v>5.6499999999999995E-2</v>
      </c>
      <c r="I86">
        <f t="shared" si="10"/>
        <v>-5</v>
      </c>
      <c r="J86">
        <f t="shared" si="8"/>
        <v>-6</v>
      </c>
      <c r="K86" s="4">
        <v>0</v>
      </c>
      <c r="L86" t="e">
        <f t="shared" si="9"/>
        <v>#N/A</v>
      </c>
    </row>
    <row r="87" spans="1:12" x14ac:dyDescent="0.45">
      <c r="A87">
        <v>220</v>
      </c>
      <c r="B87">
        <v>83</v>
      </c>
      <c r="C87">
        <f t="shared" si="6"/>
        <v>4.3137254901960782</v>
      </c>
      <c r="D87">
        <f t="shared" si="7"/>
        <v>1.6274509803921569</v>
      </c>
      <c r="E87">
        <v>81</v>
      </c>
      <c r="F87">
        <v>27</v>
      </c>
      <c r="G87">
        <v>0.5</v>
      </c>
      <c r="H87">
        <f t="shared" si="11"/>
        <v>2.5299999999999989E-2</v>
      </c>
      <c r="I87">
        <f t="shared" si="10"/>
        <v>8</v>
      </c>
      <c r="J87">
        <f t="shared" si="8"/>
        <v>1</v>
      </c>
      <c r="K87" s="4">
        <v>0</v>
      </c>
      <c r="L87" t="e">
        <f t="shared" si="9"/>
        <v>#N/A</v>
      </c>
    </row>
    <row r="88" spans="1:12" x14ac:dyDescent="0.45">
      <c r="A88">
        <v>220</v>
      </c>
      <c r="B88">
        <v>84</v>
      </c>
      <c r="C88">
        <f t="shared" si="6"/>
        <v>4.3137254901960782</v>
      </c>
      <c r="D88">
        <f t="shared" si="7"/>
        <v>1.6470588235294117</v>
      </c>
      <c r="E88">
        <v>84</v>
      </c>
      <c r="F88">
        <v>28</v>
      </c>
      <c r="G88">
        <v>0.5</v>
      </c>
      <c r="H88">
        <f t="shared" si="11"/>
        <v>0</v>
      </c>
      <c r="I88">
        <f t="shared" si="10"/>
        <v>3</v>
      </c>
      <c r="J88">
        <f t="shared" si="8"/>
        <v>1</v>
      </c>
      <c r="K88" s="4">
        <v>0</v>
      </c>
      <c r="L88" t="e">
        <f t="shared" si="9"/>
        <v>#N/A</v>
      </c>
    </row>
    <row r="89" spans="1:12" x14ac:dyDescent="0.45">
      <c r="A89">
        <v>220</v>
      </c>
      <c r="B89">
        <v>85</v>
      </c>
      <c r="C89">
        <f t="shared" si="6"/>
        <v>4.3137254901960782</v>
      </c>
      <c r="D89">
        <f t="shared" si="7"/>
        <v>1.6666666666666667</v>
      </c>
      <c r="E89">
        <v>86</v>
      </c>
      <c r="F89">
        <v>25</v>
      </c>
      <c r="G89">
        <v>0.54949999999999999</v>
      </c>
      <c r="H89">
        <f t="shared" si="11"/>
        <v>4.9499999999999988E-2</v>
      </c>
      <c r="I89">
        <f t="shared" si="10"/>
        <v>2</v>
      </c>
      <c r="J89">
        <f t="shared" si="8"/>
        <v>-3</v>
      </c>
      <c r="K89" s="4">
        <v>0</v>
      </c>
      <c r="L89" t="e">
        <f t="shared" si="9"/>
        <v>#N/A</v>
      </c>
    </row>
    <row r="90" spans="1:12" x14ac:dyDescent="0.45">
      <c r="A90">
        <v>220</v>
      </c>
      <c r="B90">
        <v>86</v>
      </c>
      <c r="C90">
        <f t="shared" si="6"/>
        <v>4.3137254901960782</v>
      </c>
      <c r="D90">
        <f t="shared" si="7"/>
        <v>1.6862745098039216</v>
      </c>
      <c r="E90">
        <v>89</v>
      </c>
      <c r="F90">
        <v>21</v>
      </c>
      <c r="G90">
        <v>0.61819999999999997</v>
      </c>
      <c r="H90">
        <f t="shared" si="11"/>
        <v>6.8699999999999983E-2</v>
      </c>
      <c r="I90">
        <f t="shared" si="10"/>
        <v>3</v>
      </c>
      <c r="J90">
        <f t="shared" si="8"/>
        <v>-4</v>
      </c>
      <c r="K90" s="4">
        <v>0</v>
      </c>
      <c r="L90" t="e">
        <f t="shared" si="9"/>
        <v>#N/A</v>
      </c>
    </row>
    <row r="91" spans="1:12" x14ac:dyDescent="0.45">
      <c r="A91">
        <v>220</v>
      </c>
      <c r="B91">
        <v>87</v>
      </c>
      <c r="C91">
        <f t="shared" si="6"/>
        <v>4.3137254901960782</v>
      </c>
      <c r="D91">
        <f t="shared" si="7"/>
        <v>1.7058823529411764</v>
      </c>
      <c r="E91">
        <v>87</v>
      </c>
      <c r="F91">
        <v>19</v>
      </c>
      <c r="G91">
        <v>0.64149999999999996</v>
      </c>
      <c r="H91">
        <f t="shared" si="11"/>
        <v>2.3299999999999987E-2</v>
      </c>
      <c r="I91">
        <f t="shared" si="10"/>
        <v>-2</v>
      </c>
      <c r="J91">
        <f t="shared" si="8"/>
        <v>-2</v>
      </c>
      <c r="K91" s="4">
        <v>0</v>
      </c>
      <c r="L91" t="e">
        <f t="shared" si="9"/>
        <v>#N/A</v>
      </c>
    </row>
    <row r="92" spans="1:12" x14ac:dyDescent="0.45">
      <c r="A92">
        <v>220</v>
      </c>
      <c r="B92">
        <v>88</v>
      </c>
      <c r="C92">
        <f t="shared" si="6"/>
        <v>4.3137254901960782</v>
      </c>
      <c r="D92">
        <f t="shared" si="7"/>
        <v>1.7254901960784315</v>
      </c>
      <c r="E92">
        <v>92</v>
      </c>
      <c r="F92">
        <v>21</v>
      </c>
      <c r="G92">
        <v>0.62829999999999997</v>
      </c>
      <c r="H92">
        <f t="shared" si="11"/>
        <v>-1.319999999999999E-2</v>
      </c>
      <c r="I92">
        <f t="shared" si="10"/>
        <v>5</v>
      </c>
      <c r="J92">
        <f t="shared" si="8"/>
        <v>2</v>
      </c>
      <c r="K92" s="4">
        <v>0</v>
      </c>
      <c r="L92" t="e">
        <f t="shared" si="9"/>
        <v>#N/A</v>
      </c>
    </row>
    <row r="93" spans="1:12" x14ac:dyDescent="0.45">
      <c r="A93">
        <v>220</v>
      </c>
      <c r="B93">
        <v>89</v>
      </c>
      <c r="C93">
        <f t="shared" si="6"/>
        <v>4.3137254901960782</v>
      </c>
      <c r="D93">
        <f t="shared" si="7"/>
        <v>1.7450980392156863</v>
      </c>
      <c r="E93">
        <v>91</v>
      </c>
      <c r="F93">
        <v>27</v>
      </c>
      <c r="G93">
        <v>0.54239999999999999</v>
      </c>
      <c r="H93">
        <f t="shared" si="11"/>
        <v>-8.5899999999999976E-2</v>
      </c>
      <c r="I93">
        <f t="shared" si="10"/>
        <v>-1</v>
      </c>
      <c r="J93">
        <f t="shared" si="8"/>
        <v>6</v>
      </c>
      <c r="K93" s="4">
        <v>0</v>
      </c>
      <c r="L93" t="e">
        <f t="shared" si="9"/>
        <v>#N/A</v>
      </c>
    </row>
    <row r="94" spans="1:12" x14ac:dyDescent="0.45">
      <c r="A94">
        <v>220</v>
      </c>
      <c r="B94">
        <v>90</v>
      </c>
      <c r="C94">
        <f t="shared" si="6"/>
        <v>4.3137254901960782</v>
      </c>
      <c r="D94">
        <f t="shared" si="7"/>
        <v>1.7647058823529411</v>
      </c>
      <c r="E94">
        <v>90</v>
      </c>
      <c r="F94">
        <v>22</v>
      </c>
      <c r="G94">
        <v>0.60709999999999997</v>
      </c>
      <c r="H94">
        <f t="shared" si="11"/>
        <v>6.469999999999998E-2</v>
      </c>
      <c r="I94">
        <f t="shared" si="10"/>
        <v>-1</v>
      </c>
      <c r="J94">
        <f t="shared" si="8"/>
        <v>-5</v>
      </c>
      <c r="K94" s="4">
        <v>0</v>
      </c>
      <c r="L94" t="e">
        <f t="shared" si="9"/>
        <v>#N/A</v>
      </c>
    </row>
    <row r="95" spans="1:12" x14ac:dyDescent="0.45">
      <c r="A95">
        <v>220</v>
      </c>
      <c r="B95">
        <v>91</v>
      </c>
      <c r="C95">
        <f t="shared" si="6"/>
        <v>4.3137254901960782</v>
      </c>
      <c r="D95">
        <f t="shared" si="7"/>
        <v>1.7843137254901962</v>
      </c>
      <c r="E95">
        <v>88</v>
      </c>
      <c r="F95">
        <v>25</v>
      </c>
      <c r="G95">
        <v>0.5575</v>
      </c>
      <c r="H95">
        <f t="shared" si="11"/>
        <v>-4.9599999999999977E-2</v>
      </c>
      <c r="I95">
        <f t="shared" si="10"/>
        <v>-2</v>
      </c>
      <c r="J95">
        <f t="shared" si="8"/>
        <v>3</v>
      </c>
      <c r="K95" s="4">
        <v>0</v>
      </c>
      <c r="L95" t="e">
        <f t="shared" si="9"/>
        <v>#N/A</v>
      </c>
    </row>
    <row r="96" spans="1:12" x14ac:dyDescent="0.45">
      <c r="A96">
        <v>220</v>
      </c>
      <c r="B96">
        <v>92</v>
      </c>
      <c r="C96">
        <f t="shared" si="6"/>
        <v>4.3137254901960782</v>
      </c>
      <c r="D96">
        <f t="shared" si="7"/>
        <v>1.803921568627451</v>
      </c>
      <c r="E96">
        <v>87</v>
      </c>
      <c r="F96">
        <v>20</v>
      </c>
      <c r="G96">
        <v>0.62619999999999998</v>
      </c>
      <c r="H96">
        <f t="shared" si="11"/>
        <v>6.8699999999999983E-2</v>
      </c>
      <c r="I96">
        <f t="shared" si="10"/>
        <v>-1</v>
      </c>
      <c r="J96">
        <f t="shared" si="8"/>
        <v>-5</v>
      </c>
      <c r="K96" s="4">
        <v>0</v>
      </c>
      <c r="L96" t="e">
        <f t="shared" si="9"/>
        <v>#N/A</v>
      </c>
    </row>
    <row r="97" spans="1:12" x14ac:dyDescent="0.45">
      <c r="A97">
        <v>220</v>
      </c>
      <c r="B97">
        <v>93</v>
      </c>
      <c r="C97">
        <f t="shared" si="6"/>
        <v>4.3137254901960782</v>
      </c>
      <c r="D97">
        <f t="shared" si="7"/>
        <v>1.8235294117647058</v>
      </c>
      <c r="E97">
        <v>86</v>
      </c>
      <c r="F97">
        <v>24</v>
      </c>
      <c r="G97">
        <v>0.56359999999999999</v>
      </c>
      <c r="H97">
        <f t="shared" si="11"/>
        <v>-6.2599999999999989E-2</v>
      </c>
      <c r="I97">
        <f t="shared" si="10"/>
        <v>-1</v>
      </c>
      <c r="J97">
        <f t="shared" si="8"/>
        <v>4</v>
      </c>
      <c r="K97" s="4">
        <v>0</v>
      </c>
      <c r="L97" t="e">
        <f t="shared" si="9"/>
        <v>#N/A</v>
      </c>
    </row>
    <row r="98" spans="1:12" x14ac:dyDescent="0.45">
      <c r="A98">
        <v>220</v>
      </c>
      <c r="B98">
        <v>94</v>
      </c>
      <c r="C98">
        <f t="shared" si="6"/>
        <v>4.3137254901960782</v>
      </c>
      <c r="D98">
        <f t="shared" si="7"/>
        <v>1.8431372549019607</v>
      </c>
      <c r="E98">
        <v>84</v>
      </c>
      <c r="F98">
        <v>22</v>
      </c>
      <c r="G98">
        <v>0.58489999999999998</v>
      </c>
      <c r="H98">
        <f t="shared" si="11"/>
        <v>2.1299999999999986E-2</v>
      </c>
      <c r="I98">
        <f t="shared" si="10"/>
        <v>-2</v>
      </c>
      <c r="J98">
        <f t="shared" si="8"/>
        <v>-2</v>
      </c>
      <c r="K98" s="4">
        <v>0</v>
      </c>
      <c r="L98" t="e">
        <f t="shared" si="9"/>
        <v>#N/A</v>
      </c>
    </row>
    <row r="99" spans="1:12" x14ac:dyDescent="0.45">
      <c r="A99">
        <v>220</v>
      </c>
      <c r="B99">
        <v>95</v>
      </c>
      <c r="C99">
        <f t="shared" si="6"/>
        <v>4.3137254901960782</v>
      </c>
      <c r="D99">
        <f t="shared" si="7"/>
        <v>1.8627450980392157</v>
      </c>
      <c r="E99">
        <v>80</v>
      </c>
      <c r="F99">
        <v>21</v>
      </c>
      <c r="G99">
        <v>0.58420000000000005</v>
      </c>
      <c r="H99">
        <f t="shared" si="11"/>
        <v>-6.9999999999992291E-4</v>
      </c>
      <c r="I99">
        <f t="shared" si="10"/>
        <v>-4</v>
      </c>
      <c r="J99">
        <f t="shared" si="8"/>
        <v>-1</v>
      </c>
      <c r="K99" s="4">
        <v>0</v>
      </c>
      <c r="L99" t="e">
        <f t="shared" si="9"/>
        <v>#N/A</v>
      </c>
    </row>
    <row r="100" spans="1:12" x14ac:dyDescent="0.45">
      <c r="A100">
        <v>220</v>
      </c>
      <c r="B100">
        <v>96</v>
      </c>
      <c r="C100">
        <f t="shared" si="6"/>
        <v>4.3137254901960782</v>
      </c>
      <c r="D100">
        <f t="shared" si="7"/>
        <v>1.8823529411764706</v>
      </c>
      <c r="E100">
        <v>81</v>
      </c>
      <c r="F100">
        <v>27</v>
      </c>
      <c r="G100">
        <v>0.5</v>
      </c>
      <c r="H100">
        <f t="shared" si="11"/>
        <v>-8.4200000000000053E-2</v>
      </c>
      <c r="I100">
        <f t="shared" si="10"/>
        <v>1</v>
      </c>
      <c r="J100">
        <f t="shared" si="8"/>
        <v>6</v>
      </c>
      <c r="K100" s="4">
        <v>0</v>
      </c>
      <c r="L100" t="e">
        <f t="shared" si="9"/>
        <v>#N/A</v>
      </c>
    </row>
    <row r="101" spans="1:12" x14ac:dyDescent="0.45">
      <c r="A101">
        <v>220</v>
      </c>
      <c r="B101">
        <v>97</v>
      </c>
      <c r="C101">
        <f t="shared" si="6"/>
        <v>4.3137254901960782</v>
      </c>
      <c r="D101">
        <f t="shared" si="7"/>
        <v>1.9019607843137254</v>
      </c>
      <c r="E101">
        <v>75</v>
      </c>
      <c r="F101">
        <v>24</v>
      </c>
      <c r="G101">
        <v>0.51519999999999999</v>
      </c>
      <c r="H101">
        <f t="shared" si="11"/>
        <v>1.5199999999999991E-2</v>
      </c>
      <c r="I101">
        <f t="shared" si="10"/>
        <v>-6</v>
      </c>
      <c r="J101">
        <f t="shared" si="8"/>
        <v>-3</v>
      </c>
      <c r="K101" s="4">
        <v>0</v>
      </c>
      <c r="L101" t="e">
        <f t="shared" si="9"/>
        <v>#N/A</v>
      </c>
    </row>
    <row r="102" spans="1:12" x14ac:dyDescent="0.45">
      <c r="A102">
        <v>220</v>
      </c>
      <c r="B102">
        <v>98</v>
      </c>
      <c r="C102">
        <f t="shared" si="6"/>
        <v>4.3137254901960782</v>
      </c>
      <c r="D102">
        <f t="shared" si="7"/>
        <v>1.9215686274509804</v>
      </c>
      <c r="E102">
        <v>77</v>
      </c>
      <c r="F102">
        <v>26</v>
      </c>
      <c r="G102">
        <v>0.49509999999999998</v>
      </c>
      <c r="H102">
        <f t="shared" si="11"/>
        <v>-2.0100000000000007E-2</v>
      </c>
      <c r="I102">
        <f t="shared" si="10"/>
        <v>2</v>
      </c>
      <c r="J102">
        <f t="shared" si="8"/>
        <v>2</v>
      </c>
      <c r="K102" s="4">
        <v>0</v>
      </c>
      <c r="L102" t="e">
        <f t="shared" si="9"/>
        <v>#N/A</v>
      </c>
    </row>
    <row r="103" spans="1:12" x14ac:dyDescent="0.45">
      <c r="A103">
        <v>220</v>
      </c>
      <c r="B103">
        <v>99</v>
      </c>
      <c r="C103">
        <f t="shared" si="6"/>
        <v>4.3137254901960782</v>
      </c>
      <c r="D103">
        <f t="shared" si="7"/>
        <v>1.9411764705882353</v>
      </c>
      <c r="E103">
        <v>73</v>
      </c>
      <c r="F103">
        <v>30</v>
      </c>
      <c r="G103">
        <v>0.41749999999999998</v>
      </c>
      <c r="H103">
        <f t="shared" si="11"/>
        <v>-7.7600000000000002E-2</v>
      </c>
      <c r="I103">
        <f t="shared" si="10"/>
        <v>-4</v>
      </c>
      <c r="J103">
        <f t="shared" si="8"/>
        <v>4</v>
      </c>
      <c r="K103" s="4">
        <v>0</v>
      </c>
      <c r="L103" t="e">
        <f t="shared" si="9"/>
        <v>#N/A</v>
      </c>
    </row>
    <row r="104" spans="1:12" x14ac:dyDescent="0.45">
      <c r="A104">
        <v>220</v>
      </c>
      <c r="B104">
        <v>100</v>
      </c>
      <c r="C104">
        <f t="shared" si="6"/>
        <v>4.3137254901960782</v>
      </c>
      <c r="D104">
        <f t="shared" si="7"/>
        <v>1.9607843137254901</v>
      </c>
      <c r="E104">
        <v>71</v>
      </c>
      <c r="F104">
        <v>22</v>
      </c>
      <c r="G104">
        <v>0.52690000000000003</v>
      </c>
      <c r="H104">
        <f t="shared" si="11"/>
        <v>0.10940000000000005</v>
      </c>
      <c r="I104">
        <f t="shared" si="10"/>
        <v>-2</v>
      </c>
      <c r="J104">
        <f t="shared" si="8"/>
        <v>-8</v>
      </c>
      <c r="K104" s="4">
        <v>0</v>
      </c>
      <c r="L104" t="e">
        <f t="shared" si="9"/>
        <v>#N/A</v>
      </c>
    </row>
    <row r="105" spans="1:12" x14ac:dyDescent="0.45">
      <c r="A105">
        <v>220</v>
      </c>
      <c r="B105">
        <v>101</v>
      </c>
      <c r="C105">
        <f t="shared" si="6"/>
        <v>4.3137254901960782</v>
      </c>
      <c r="D105">
        <f t="shared" si="7"/>
        <v>1.9803921568627452</v>
      </c>
      <c r="E105">
        <v>65</v>
      </c>
      <c r="F105">
        <v>44</v>
      </c>
      <c r="G105">
        <v>0.19270000000000001</v>
      </c>
      <c r="H105">
        <f t="shared" si="11"/>
        <v>-0.33420000000000005</v>
      </c>
      <c r="I105">
        <f t="shared" si="10"/>
        <v>-6</v>
      </c>
      <c r="J105">
        <f t="shared" si="8"/>
        <v>22</v>
      </c>
      <c r="K105" s="4">
        <v>0</v>
      </c>
      <c r="L105" t="e">
        <f t="shared" si="9"/>
        <v>#N/A</v>
      </c>
    </row>
    <row r="106" spans="1:12" x14ac:dyDescent="0.45">
      <c r="A106">
        <v>220</v>
      </c>
      <c r="B106">
        <v>102</v>
      </c>
      <c r="C106">
        <f t="shared" si="6"/>
        <v>4.3137254901960782</v>
      </c>
      <c r="D106">
        <f t="shared" si="7"/>
        <v>2</v>
      </c>
      <c r="E106">
        <v>54</v>
      </c>
      <c r="F106">
        <v>33</v>
      </c>
      <c r="G106">
        <v>0.2414</v>
      </c>
      <c r="H106">
        <f t="shared" si="11"/>
        <v>4.8699999999999993E-2</v>
      </c>
      <c r="I106">
        <f t="shared" si="10"/>
        <v>-11</v>
      </c>
      <c r="J106">
        <f t="shared" si="8"/>
        <v>-11</v>
      </c>
      <c r="K106" s="4">
        <v>0</v>
      </c>
      <c r="L106" t="e">
        <f t="shared" si="9"/>
        <v>#N/A</v>
      </c>
    </row>
    <row r="107" spans="1:12" x14ac:dyDescent="0.45">
      <c r="A107">
        <v>220</v>
      </c>
      <c r="B107">
        <v>103</v>
      </c>
      <c r="C107">
        <f t="shared" si="6"/>
        <v>4.3137254901960782</v>
      </c>
      <c r="D107">
        <f t="shared" si="7"/>
        <v>2.0196078431372548</v>
      </c>
      <c r="E107">
        <v>71</v>
      </c>
      <c r="F107">
        <v>28</v>
      </c>
      <c r="G107">
        <v>0.43430000000000002</v>
      </c>
      <c r="H107">
        <f t="shared" si="11"/>
        <v>0.19290000000000002</v>
      </c>
      <c r="I107">
        <f t="shared" si="10"/>
        <v>17</v>
      </c>
      <c r="J107">
        <f t="shared" si="8"/>
        <v>-5</v>
      </c>
      <c r="K107" s="4">
        <v>0</v>
      </c>
      <c r="L107" t="e">
        <f t="shared" si="9"/>
        <v>#N/A</v>
      </c>
    </row>
    <row r="108" spans="1:12" x14ac:dyDescent="0.45">
      <c r="A108">
        <v>220</v>
      </c>
      <c r="B108">
        <v>104</v>
      </c>
      <c r="C108">
        <f t="shared" si="6"/>
        <v>4.3137254901960782</v>
      </c>
      <c r="D108">
        <f t="shared" si="7"/>
        <v>2.0392156862745097</v>
      </c>
      <c r="E108">
        <v>74</v>
      </c>
      <c r="F108">
        <v>37</v>
      </c>
      <c r="G108">
        <v>0.33329999999999999</v>
      </c>
      <c r="H108">
        <f t="shared" si="11"/>
        <v>-0.10100000000000003</v>
      </c>
      <c r="I108">
        <f t="shared" si="10"/>
        <v>3</v>
      </c>
      <c r="J108">
        <f t="shared" si="8"/>
        <v>9</v>
      </c>
      <c r="K108" s="4">
        <v>0</v>
      </c>
      <c r="L108" t="e">
        <f t="shared" si="9"/>
        <v>#N/A</v>
      </c>
    </row>
    <row r="109" spans="1:12" x14ac:dyDescent="0.45">
      <c r="A109">
        <v>220</v>
      </c>
      <c r="B109">
        <v>105</v>
      </c>
      <c r="C109">
        <f t="shared" si="6"/>
        <v>4.3137254901960782</v>
      </c>
      <c r="D109">
        <f t="shared" si="7"/>
        <v>2.0588235294117645</v>
      </c>
      <c r="E109">
        <v>67</v>
      </c>
      <c r="F109">
        <v>32</v>
      </c>
      <c r="G109">
        <v>0.35349999999999998</v>
      </c>
      <c r="H109">
        <f t="shared" si="11"/>
        <v>2.0199999999999996E-2</v>
      </c>
      <c r="I109">
        <f t="shared" si="10"/>
        <v>-7</v>
      </c>
      <c r="J109">
        <f t="shared" si="8"/>
        <v>-5</v>
      </c>
      <c r="K109" s="4">
        <v>0</v>
      </c>
      <c r="L109" t="e">
        <f t="shared" si="9"/>
        <v>#N/A</v>
      </c>
    </row>
    <row r="110" spans="1:12" x14ac:dyDescent="0.45">
      <c r="A110">
        <v>220</v>
      </c>
      <c r="B110">
        <v>106</v>
      </c>
      <c r="C110">
        <f t="shared" si="6"/>
        <v>4.3137254901960782</v>
      </c>
      <c r="D110">
        <f t="shared" si="7"/>
        <v>2.0784313725490198</v>
      </c>
      <c r="E110">
        <v>59</v>
      </c>
      <c r="F110">
        <v>35</v>
      </c>
      <c r="G110">
        <v>0.25530000000000003</v>
      </c>
      <c r="H110">
        <f t="shared" si="11"/>
        <v>-9.8199999999999954E-2</v>
      </c>
      <c r="I110">
        <f t="shared" si="10"/>
        <v>-8</v>
      </c>
      <c r="J110">
        <f t="shared" si="8"/>
        <v>3</v>
      </c>
      <c r="K110" s="4">
        <v>0</v>
      </c>
      <c r="L110" t="e">
        <f t="shared" si="9"/>
        <v>#N/A</v>
      </c>
    </row>
    <row r="111" spans="1:12" x14ac:dyDescent="0.45">
      <c r="A111">
        <v>220</v>
      </c>
      <c r="B111">
        <v>107</v>
      </c>
      <c r="C111">
        <f t="shared" si="6"/>
        <v>4.3137254901960782</v>
      </c>
      <c r="D111">
        <f t="shared" si="7"/>
        <v>2.0980392156862746</v>
      </c>
      <c r="E111">
        <v>63</v>
      </c>
      <c r="F111">
        <v>36</v>
      </c>
      <c r="G111">
        <v>0.2727</v>
      </c>
      <c r="H111">
        <f t="shared" si="11"/>
        <v>1.7399999999999971E-2</v>
      </c>
      <c r="I111">
        <f t="shared" si="10"/>
        <v>4</v>
      </c>
      <c r="J111">
        <f t="shared" si="8"/>
        <v>1</v>
      </c>
      <c r="K111" s="4">
        <v>0</v>
      </c>
      <c r="L111" t="e">
        <f t="shared" si="9"/>
        <v>#N/A</v>
      </c>
    </row>
    <row r="112" spans="1:12" x14ac:dyDescent="0.45">
      <c r="A112">
        <v>220</v>
      </c>
      <c r="B112">
        <v>108</v>
      </c>
      <c r="C112">
        <f t="shared" si="6"/>
        <v>4.3137254901960782</v>
      </c>
      <c r="D112">
        <f t="shared" si="7"/>
        <v>2.1176470588235294</v>
      </c>
      <c r="E112">
        <v>63</v>
      </c>
      <c r="F112">
        <v>44</v>
      </c>
      <c r="G112">
        <v>0.17760000000000001</v>
      </c>
      <c r="H112">
        <f t="shared" si="11"/>
        <v>-9.509999999999999E-2</v>
      </c>
      <c r="I112">
        <f t="shared" si="10"/>
        <v>0</v>
      </c>
      <c r="J112">
        <f t="shared" si="8"/>
        <v>8</v>
      </c>
      <c r="K112" s="4">
        <v>0</v>
      </c>
      <c r="L112" t="e">
        <f t="shared" si="9"/>
        <v>#N/A</v>
      </c>
    </row>
    <row r="113" spans="1:12" x14ac:dyDescent="0.45">
      <c r="A113">
        <v>220</v>
      </c>
      <c r="B113">
        <v>109</v>
      </c>
      <c r="C113">
        <f t="shared" si="6"/>
        <v>4.3137254901960782</v>
      </c>
      <c r="D113">
        <f t="shared" si="7"/>
        <v>2.1372549019607843</v>
      </c>
      <c r="E113">
        <v>53</v>
      </c>
      <c r="F113">
        <v>43</v>
      </c>
      <c r="G113">
        <v>0.1042</v>
      </c>
      <c r="H113">
        <f t="shared" si="11"/>
        <v>-7.3400000000000007E-2</v>
      </c>
      <c r="I113">
        <f t="shared" si="10"/>
        <v>-10</v>
      </c>
      <c r="J113">
        <f t="shared" si="8"/>
        <v>-1</v>
      </c>
      <c r="K113" s="4">
        <v>0</v>
      </c>
      <c r="L113" t="e">
        <f t="shared" si="9"/>
        <v>#N/A</v>
      </c>
    </row>
    <row r="114" spans="1:12" x14ac:dyDescent="0.45">
      <c r="A114">
        <v>220</v>
      </c>
      <c r="B114">
        <v>110</v>
      </c>
      <c r="C114">
        <f t="shared" si="6"/>
        <v>4.3137254901960782</v>
      </c>
      <c r="D114">
        <f t="shared" si="7"/>
        <v>2.1568627450980391</v>
      </c>
      <c r="E114">
        <v>50</v>
      </c>
      <c r="F114">
        <v>45</v>
      </c>
      <c r="G114">
        <v>5.2600000000000001E-2</v>
      </c>
      <c r="H114">
        <f t="shared" si="11"/>
        <v>-5.16E-2</v>
      </c>
      <c r="I114">
        <f t="shared" si="10"/>
        <v>-3</v>
      </c>
      <c r="J114">
        <f t="shared" si="8"/>
        <v>2</v>
      </c>
      <c r="K114" s="4">
        <v>0</v>
      </c>
      <c r="L114" t="e">
        <f t="shared" si="9"/>
        <v>#N/A</v>
      </c>
    </row>
    <row r="115" spans="1:12" x14ac:dyDescent="0.45">
      <c r="A115">
        <v>220</v>
      </c>
      <c r="B115">
        <v>111</v>
      </c>
      <c r="C115">
        <f t="shared" si="6"/>
        <v>4.3137254901960782</v>
      </c>
      <c r="D115">
        <f t="shared" si="7"/>
        <v>2.1764705882352939</v>
      </c>
      <c r="E115">
        <v>48</v>
      </c>
      <c r="F115">
        <v>45</v>
      </c>
      <c r="G115">
        <v>3.2300000000000002E-2</v>
      </c>
      <c r="H115">
        <f t="shared" si="11"/>
        <v>-2.0299999999999999E-2</v>
      </c>
      <c r="I115">
        <f t="shared" si="10"/>
        <v>-2</v>
      </c>
      <c r="J115">
        <f t="shared" si="8"/>
        <v>0</v>
      </c>
      <c r="K115" s="4">
        <v>0</v>
      </c>
      <c r="L115" t="e">
        <f t="shared" si="9"/>
        <v>#N/A</v>
      </c>
    </row>
    <row r="116" spans="1:12" x14ac:dyDescent="0.45">
      <c r="A116">
        <v>220</v>
      </c>
      <c r="B116">
        <v>112</v>
      </c>
      <c r="C116">
        <f t="shared" si="6"/>
        <v>4.3137254901960782</v>
      </c>
      <c r="D116">
        <f t="shared" si="7"/>
        <v>2.1960784313725492</v>
      </c>
      <c r="E116">
        <v>46</v>
      </c>
      <c r="F116">
        <v>48</v>
      </c>
      <c r="G116">
        <v>-2.1299999999999999E-2</v>
      </c>
      <c r="H116">
        <f t="shared" si="11"/>
        <v>-5.3600000000000002E-2</v>
      </c>
      <c r="I116">
        <f t="shared" si="10"/>
        <v>-2</v>
      </c>
      <c r="J116">
        <f t="shared" si="8"/>
        <v>3</v>
      </c>
      <c r="K116" s="4">
        <v>0</v>
      </c>
      <c r="L116" t="e">
        <f t="shared" si="9"/>
        <v>#N/A</v>
      </c>
    </row>
    <row r="117" spans="1:12" x14ac:dyDescent="0.45">
      <c r="A117">
        <v>220</v>
      </c>
      <c r="B117">
        <v>113</v>
      </c>
      <c r="C117">
        <f t="shared" si="6"/>
        <v>4.3137254901960782</v>
      </c>
      <c r="D117">
        <f t="shared" si="7"/>
        <v>2.215686274509804</v>
      </c>
      <c r="E117">
        <v>35</v>
      </c>
      <c r="F117">
        <v>49</v>
      </c>
      <c r="G117">
        <v>-0.16669999999999999</v>
      </c>
      <c r="H117">
        <f t="shared" si="11"/>
        <v>-0.14539999999999997</v>
      </c>
      <c r="I117">
        <f t="shared" si="10"/>
        <v>-11</v>
      </c>
      <c r="J117">
        <f t="shared" si="8"/>
        <v>1</v>
      </c>
      <c r="K117" s="4">
        <v>0</v>
      </c>
      <c r="L117" t="e">
        <f t="shared" si="9"/>
        <v>#N/A</v>
      </c>
    </row>
    <row r="118" spans="1:12" x14ac:dyDescent="0.45">
      <c r="A118">
        <v>220</v>
      </c>
      <c r="B118">
        <v>114</v>
      </c>
      <c r="C118">
        <f t="shared" si="6"/>
        <v>4.3137254901960782</v>
      </c>
      <c r="D118">
        <f t="shared" si="7"/>
        <v>2.2352941176470589</v>
      </c>
      <c r="E118">
        <v>35</v>
      </c>
      <c r="F118">
        <v>46</v>
      </c>
      <c r="G118">
        <v>-0.1358</v>
      </c>
      <c r="H118">
        <f t="shared" si="11"/>
        <v>3.0899999999999983E-2</v>
      </c>
      <c r="I118">
        <f t="shared" si="10"/>
        <v>0</v>
      </c>
      <c r="J118">
        <f t="shared" si="8"/>
        <v>-3</v>
      </c>
      <c r="K118" s="4">
        <v>0</v>
      </c>
      <c r="L118" t="e">
        <f t="shared" si="9"/>
        <v>#N/A</v>
      </c>
    </row>
    <row r="119" spans="1:12" x14ac:dyDescent="0.45">
      <c r="A119">
        <v>220</v>
      </c>
      <c r="B119">
        <v>115</v>
      </c>
      <c r="C119">
        <f t="shared" si="6"/>
        <v>4.3137254901960782</v>
      </c>
      <c r="D119">
        <f t="shared" si="7"/>
        <v>2.2549019607843137</v>
      </c>
      <c r="E119">
        <v>38</v>
      </c>
      <c r="F119">
        <v>61</v>
      </c>
      <c r="G119">
        <v>-0.23230000000000001</v>
      </c>
      <c r="H119">
        <f t="shared" si="11"/>
        <v>-9.6500000000000002E-2</v>
      </c>
      <c r="I119">
        <f t="shared" si="10"/>
        <v>3</v>
      </c>
      <c r="J119">
        <f t="shared" si="8"/>
        <v>15</v>
      </c>
      <c r="K119" s="4">
        <v>0</v>
      </c>
      <c r="L119" t="e">
        <f t="shared" si="9"/>
        <v>#N/A</v>
      </c>
    </row>
    <row r="120" spans="1:12" x14ac:dyDescent="0.45">
      <c r="A120">
        <v>220</v>
      </c>
      <c r="B120">
        <v>116</v>
      </c>
      <c r="C120">
        <f t="shared" si="6"/>
        <v>4.3137254901960782</v>
      </c>
      <c r="D120">
        <f t="shared" si="7"/>
        <v>2.2745098039215685</v>
      </c>
      <c r="E120">
        <v>32</v>
      </c>
      <c r="F120">
        <v>60</v>
      </c>
      <c r="G120">
        <v>-0.30430000000000001</v>
      </c>
      <c r="H120">
        <f t="shared" si="11"/>
        <v>-7.2000000000000008E-2</v>
      </c>
      <c r="I120">
        <f t="shared" si="10"/>
        <v>-6</v>
      </c>
      <c r="J120">
        <f t="shared" si="8"/>
        <v>-1</v>
      </c>
      <c r="K120" s="4">
        <v>0</v>
      </c>
      <c r="L120" t="e">
        <f t="shared" si="9"/>
        <v>#N/A</v>
      </c>
    </row>
    <row r="121" spans="1:12" x14ac:dyDescent="0.45">
      <c r="A121">
        <v>220</v>
      </c>
      <c r="B121">
        <v>117</v>
      </c>
      <c r="C121">
        <f t="shared" si="6"/>
        <v>4.3137254901960782</v>
      </c>
      <c r="D121">
        <f t="shared" si="7"/>
        <v>2.2941176470588234</v>
      </c>
      <c r="E121">
        <v>31</v>
      </c>
      <c r="F121">
        <v>65</v>
      </c>
      <c r="G121">
        <v>-0.35420000000000001</v>
      </c>
      <c r="H121">
        <f t="shared" si="11"/>
        <v>-4.99E-2</v>
      </c>
      <c r="I121">
        <f t="shared" si="10"/>
        <v>-1</v>
      </c>
      <c r="J121">
        <f t="shared" si="8"/>
        <v>5</v>
      </c>
      <c r="K121" s="4">
        <v>0</v>
      </c>
      <c r="L121" t="e">
        <f t="shared" si="9"/>
        <v>#N/A</v>
      </c>
    </row>
    <row r="122" spans="1:12" x14ac:dyDescent="0.45">
      <c r="A122">
        <v>220</v>
      </c>
      <c r="B122">
        <v>118</v>
      </c>
      <c r="C122">
        <f t="shared" si="6"/>
        <v>4.3137254901960782</v>
      </c>
      <c r="D122">
        <f t="shared" si="7"/>
        <v>2.3137254901960786</v>
      </c>
      <c r="E122">
        <v>25</v>
      </c>
      <c r="F122">
        <v>61</v>
      </c>
      <c r="G122">
        <v>-0.41860000000000003</v>
      </c>
      <c r="H122">
        <f t="shared" si="11"/>
        <v>-6.4400000000000013E-2</v>
      </c>
      <c r="I122">
        <f t="shared" si="10"/>
        <v>-6</v>
      </c>
      <c r="J122">
        <f t="shared" si="8"/>
        <v>-4</v>
      </c>
      <c r="K122" s="4">
        <v>0</v>
      </c>
      <c r="L122" t="e">
        <f t="shared" si="9"/>
        <v>#N/A</v>
      </c>
    </row>
    <row r="123" spans="1:12" x14ac:dyDescent="0.45">
      <c r="A123">
        <v>220</v>
      </c>
      <c r="B123">
        <v>119</v>
      </c>
      <c r="C123">
        <f t="shared" si="6"/>
        <v>4.3137254901960782</v>
      </c>
      <c r="D123">
        <f t="shared" si="7"/>
        <v>2.3333333333333335</v>
      </c>
      <c r="E123">
        <v>29</v>
      </c>
      <c r="F123">
        <v>67</v>
      </c>
      <c r="G123">
        <v>-0.39579999999999999</v>
      </c>
      <c r="H123">
        <f t="shared" si="11"/>
        <v>2.2800000000000042E-2</v>
      </c>
      <c r="I123">
        <f t="shared" si="10"/>
        <v>4</v>
      </c>
      <c r="J123">
        <f t="shared" si="8"/>
        <v>6</v>
      </c>
      <c r="K123" s="4">
        <v>0</v>
      </c>
      <c r="L123" t="e">
        <f t="shared" si="9"/>
        <v>#N/A</v>
      </c>
    </row>
    <row r="124" spans="1:12" x14ac:dyDescent="0.45">
      <c r="A124">
        <v>220</v>
      </c>
      <c r="B124">
        <v>120</v>
      </c>
      <c r="C124">
        <f t="shared" si="6"/>
        <v>4.3137254901960782</v>
      </c>
      <c r="D124">
        <f t="shared" si="7"/>
        <v>2.3529411764705883</v>
      </c>
      <c r="E124">
        <v>29</v>
      </c>
      <c r="F124">
        <v>62</v>
      </c>
      <c r="G124">
        <v>-0.36259999999999998</v>
      </c>
      <c r="H124">
        <f t="shared" si="11"/>
        <v>3.3200000000000007E-2</v>
      </c>
      <c r="I124">
        <f t="shared" si="10"/>
        <v>0</v>
      </c>
      <c r="J124">
        <f t="shared" si="8"/>
        <v>-5</v>
      </c>
      <c r="K124" s="4">
        <v>0</v>
      </c>
      <c r="L124" t="e">
        <f t="shared" si="9"/>
        <v>#N/A</v>
      </c>
    </row>
    <row r="125" spans="1:12" x14ac:dyDescent="0.45">
      <c r="A125">
        <v>220</v>
      </c>
      <c r="B125">
        <v>121</v>
      </c>
      <c r="C125">
        <f t="shared" si="6"/>
        <v>4.3137254901960782</v>
      </c>
      <c r="D125">
        <f t="shared" si="7"/>
        <v>2.3725490196078431</v>
      </c>
      <c r="E125">
        <v>37</v>
      </c>
      <c r="F125">
        <v>49</v>
      </c>
      <c r="G125">
        <v>-0.13950000000000001</v>
      </c>
      <c r="H125">
        <f t="shared" si="11"/>
        <v>0.22309999999999997</v>
      </c>
      <c r="I125">
        <f t="shared" si="10"/>
        <v>8</v>
      </c>
      <c r="J125">
        <f t="shared" si="8"/>
        <v>-13</v>
      </c>
      <c r="K125" s="4">
        <v>0</v>
      </c>
      <c r="L125" t="e">
        <f t="shared" si="9"/>
        <v>#N/A</v>
      </c>
    </row>
    <row r="126" spans="1:12" x14ac:dyDescent="0.45">
      <c r="A126">
        <v>220</v>
      </c>
      <c r="B126">
        <v>122</v>
      </c>
      <c r="C126">
        <f t="shared" si="6"/>
        <v>4.3137254901960782</v>
      </c>
      <c r="D126">
        <f t="shared" si="7"/>
        <v>2.392156862745098</v>
      </c>
      <c r="E126">
        <v>31</v>
      </c>
      <c r="F126">
        <v>65</v>
      </c>
      <c r="G126">
        <v>-0.35420000000000001</v>
      </c>
      <c r="H126">
        <f t="shared" si="11"/>
        <v>-0.2147</v>
      </c>
      <c r="I126">
        <f t="shared" si="10"/>
        <v>-6</v>
      </c>
      <c r="J126">
        <f t="shared" si="8"/>
        <v>16</v>
      </c>
      <c r="K126" s="4">
        <v>0</v>
      </c>
      <c r="L126" t="e">
        <f t="shared" si="9"/>
        <v>#N/A</v>
      </c>
    </row>
    <row r="127" spans="1:12" x14ac:dyDescent="0.45">
      <c r="A127">
        <v>220</v>
      </c>
      <c r="B127">
        <v>123</v>
      </c>
      <c r="C127">
        <f t="shared" si="6"/>
        <v>4.3137254901960782</v>
      </c>
      <c r="D127">
        <f t="shared" si="7"/>
        <v>2.4117647058823528</v>
      </c>
      <c r="E127">
        <v>36</v>
      </c>
      <c r="F127">
        <v>63</v>
      </c>
      <c r="G127">
        <v>-0.2727</v>
      </c>
      <c r="H127">
        <f t="shared" si="11"/>
        <v>8.1500000000000017E-2</v>
      </c>
      <c r="I127">
        <f t="shared" si="10"/>
        <v>5</v>
      </c>
      <c r="J127">
        <f t="shared" si="8"/>
        <v>-2</v>
      </c>
      <c r="K127" s="4">
        <v>0</v>
      </c>
      <c r="L127" t="e">
        <f t="shared" si="9"/>
        <v>#N/A</v>
      </c>
    </row>
    <row r="128" spans="1:12" x14ac:dyDescent="0.45">
      <c r="A128">
        <v>220</v>
      </c>
      <c r="B128">
        <v>124</v>
      </c>
      <c r="C128">
        <f t="shared" si="6"/>
        <v>4.3137254901960782</v>
      </c>
      <c r="D128">
        <f t="shared" si="7"/>
        <v>2.4313725490196076</v>
      </c>
      <c r="E128">
        <v>37</v>
      </c>
      <c r="F128">
        <v>59</v>
      </c>
      <c r="G128">
        <v>-0.22919999999999999</v>
      </c>
      <c r="H128">
        <f t="shared" si="11"/>
        <v>4.3500000000000011E-2</v>
      </c>
      <c r="I128">
        <f t="shared" si="10"/>
        <v>1</v>
      </c>
      <c r="J128">
        <f t="shared" si="8"/>
        <v>-4</v>
      </c>
      <c r="K128" s="4">
        <v>0</v>
      </c>
      <c r="L128" t="e">
        <f t="shared" si="9"/>
        <v>#N/A</v>
      </c>
    </row>
    <row r="129" spans="1:12" x14ac:dyDescent="0.45">
      <c r="A129">
        <v>220</v>
      </c>
      <c r="B129">
        <v>125</v>
      </c>
      <c r="C129">
        <f t="shared" si="6"/>
        <v>4.3137254901960782</v>
      </c>
      <c r="D129">
        <f t="shared" si="7"/>
        <v>2.4509803921568629</v>
      </c>
      <c r="E129">
        <v>38</v>
      </c>
      <c r="F129">
        <v>61</v>
      </c>
      <c r="G129">
        <v>-0.23230000000000001</v>
      </c>
      <c r="H129">
        <f t="shared" si="11"/>
        <v>-3.1000000000000194E-3</v>
      </c>
      <c r="I129">
        <f t="shared" si="10"/>
        <v>1</v>
      </c>
      <c r="J129">
        <f t="shared" si="8"/>
        <v>2</v>
      </c>
      <c r="K129" s="4">
        <v>0</v>
      </c>
      <c r="L129" t="e">
        <f t="shared" si="9"/>
        <v>#N/A</v>
      </c>
    </row>
    <row r="130" spans="1:12" x14ac:dyDescent="0.45">
      <c r="A130">
        <v>220</v>
      </c>
      <c r="B130">
        <v>126</v>
      </c>
      <c r="C130">
        <f t="shared" si="6"/>
        <v>4.3137254901960782</v>
      </c>
      <c r="D130">
        <f t="shared" si="7"/>
        <v>2.4705882352941178</v>
      </c>
      <c r="E130">
        <v>36</v>
      </c>
      <c r="F130">
        <v>70</v>
      </c>
      <c r="G130">
        <v>-0.32079999999999997</v>
      </c>
      <c r="H130">
        <f t="shared" si="11"/>
        <v>-8.8499999999999968E-2</v>
      </c>
      <c r="I130">
        <f t="shared" si="10"/>
        <v>-2</v>
      </c>
      <c r="J130">
        <f t="shared" si="8"/>
        <v>9</v>
      </c>
      <c r="K130" s="4">
        <v>0</v>
      </c>
      <c r="L130" t="e">
        <f t="shared" si="9"/>
        <v>#N/A</v>
      </c>
    </row>
    <row r="131" spans="1:12" x14ac:dyDescent="0.45">
      <c r="A131">
        <v>220</v>
      </c>
      <c r="B131">
        <v>127</v>
      </c>
      <c r="C131">
        <f t="shared" ref="C131:C194" si="12">5*A131/255</f>
        <v>4.3137254901960782</v>
      </c>
      <c r="D131">
        <f t="shared" ref="D131:D194" si="13">5*B131/255</f>
        <v>2.4901960784313726</v>
      </c>
      <c r="E131">
        <v>41</v>
      </c>
      <c r="F131">
        <v>71</v>
      </c>
      <c r="G131">
        <v>-0.26790000000000003</v>
      </c>
      <c r="H131">
        <f t="shared" si="11"/>
        <v>5.2899999999999947E-2</v>
      </c>
      <c r="I131">
        <f t="shared" si="10"/>
        <v>5</v>
      </c>
      <c r="J131">
        <f t="shared" ref="J131:J194" si="14">(F131-F130)</f>
        <v>1</v>
      </c>
      <c r="K131" s="4">
        <v>0</v>
      </c>
      <c r="L131" t="e">
        <f t="shared" ref="L131:L194" si="15">IF(K131,G131,NA())</f>
        <v>#N/A</v>
      </c>
    </row>
    <row r="132" spans="1:12" x14ac:dyDescent="0.45">
      <c r="A132">
        <v>220</v>
      </c>
      <c r="B132">
        <v>128</v>
      </c>
      <c r="C132">
        <f t="shared" si="12"/>
        <v>4.3137254901960782</v>
      </c>
      <c r="D132">
        <f t="shared" si="13"/>
        <v>2.5098039215686274</v>
      </c>
      <c r="E132">
        <v>48</v>
      </c>
      <c r="F132">
        <v>34</v>
      </c>
      <c r="G132">
        <v>0.17069999999999999</v>
      </c>
      <c r="H132">
        <f t="shared" si="11"/>
        <v>0.43859999999999999</v>
      </c>
      <c r="I132">
        <f t="shared" ref="I132:I195" si="16">(E132-E131)</f>
        <v>7</v>
      </c>
      <c r="J132">
        <f t="shared" si="14"/>
        <v>-37</v>
      </c>
      <c r="K132" s="4">
        <v>0</v>
      </c>
      <c r="L132" t="e">
        <f t="shared" si="15"/>
        <v>#N/A</v>
      </c>
    </row>
    <row r="133" spans="1:12" x14ac:dyDescent="0.45">
      <c r="A133">
        <v>220</v>
      </c>
      <c r="B133">
        <v>129</v>
      </c>
      <c r="C133">
        <f t="shared" si="12"/>
        <v>4.3137254901960782</v>
      </c>
      <c r="D133">
        <f t="shared" si="13"/>
        <v>2.5294117647058822</v>
      </c>
      <c r="E133">
        <v>53</v>
      </c>
      <c r="F133">
        <v>46</v>
      </c>
      <c r="G133">
        <v>7.0699999999999999E-2</v>
      </c>
      <c r="H133">
        <f t="shared" ref="H133:H196" si="17">G133-G132</f>
        <v>-9.9999999999999992E-2</v>
      </c>
      <c r="I133">
        <f t="shared" si="16"/>
        <v>5</v>
      </c>
      <c r="J133">
        <f t="shared" si="14"/>
        <v>12</v>
      </c>
      <c r="K133" s="4">
        <v>0</v>
      </c>
      <c r="L133" t="e">
        <f t="shared" si="15"/>
        <v>#N/A</v>
      </c>
    </row>
    <row r="134" spans="1:12" x14ac:dyDescent="0.45">
      <c r="A134">
        <v>220</v>
      </c>
      <c r="B134">
        <v>130</v>
      </c>
      <c r="C134">
        <f t="shared" si="12"/>
        <v>4.3137254901960782</v>
      </c>
      <c r="D134">
        <f t="shared" si="13"/>
        <v>2.5490196078431371</v>
      </c>
      <c r="E134">
        <v>52</v>
      </c>
      <c r="F134">
        <v>47</v>
      </c>
      <c r="G134">
        <v>5.0500000000000003E-2</v>
      </c>
      <c r="H134">
        <f t="shared" si="17"/>
        <v>-2.0199999999999996E-2</v>
      </c>
      <c r="I134">
        <f t="shared" si="16"/>
        <v>-1</v>
      </c>
      <c r="J134">
        <f t="shared" si="14"/>
        <v>1</v>
      </c>
      <c r="K134" s="4">
        <v>0</v>
      </c>
      <c r="L134" t="e">
        <f t="shared" si="15"/>
        <v>#N/A</v>
      </c>
    </row>
    <row r="135" spans="1:12" x14ac:dyDescent="0.45">
      <c r="A135">
        <v>220</v>
      </c>
      <c r="B135">
        <v>131</v>
      </c>
      <c r="C135">
        <f t="shared" si="12"/>
        <v>4.3137254901960782</v>
      </c>
      <c r="D135">
        <f t="shared" si="13"/>
        <v>2.5686274509803924</v>
      </c>
      <c r="E135">
        <v>60</v>
      </c>
      <c r="F135">
        <v>42</v>
      </c>
      <c r="G135">
        <v>0.17649999999999999</v>
      </c>
      <c r="H135">
        <f t="shared" si="17"/>
        <v>0.126</v>
      </c>
      <c r="I135">
        <f t="shared" si="16"/>
        <v>8</v>
      </c>
      <c r="J135">
        <f t="shared" si="14"/>
        <v>-5</v>
      </c>
      <c r="K135" s="4">
        <v>0</v>
      </c>
      <c r="L135" t="e">
        <f t="shared" si="15"/>
        <v>#N/A</v>
      </c>
    </row>
    <row r="136" spans="1:12" x14ac:dyDescent="0.45">
      <c r="A136">
        <v>220</v>
      </c>
      <c r="B136">
        <v>132</v>
      </c>
      <c r="C136">
        <f t="shared" si="12"/>
        <v>4.3137254901960782</v>
      </c>
      <c r="D136">
        <f t="shared" si="13"/>
        <v>2.5882352941176472</v>
      </c>
      <c r="E136">
        <v>70</v>
      </c>
      <c r="F136">
        <v>37</v>
      </c>
      <c r="G136">
        <v>0.30840000000000001</v>
      </c>
      <c r="H136">
        <f t="shared" si="17"/>
        <v>0.13190000000000002</v>
      </c>
      <c r="I136">
        <f t="shared" si="16"/>
        <v>10</v>
      </c>
      <c r="J136">
        <f t="shared" si="14"/>
        <v>-5</v>
      </c>
      <c r="K136" s="4">
        <v>0</v>
      </c>
      <c r="L136" t="e">
        <f t="shared" si="15"/>
        <v>#N/A</v>
      </c>
    </row>
    <row r="137" spans="1:12" x14ac:dyDescent="0.45">
      <c r="A137">
        <v>220</v>
      </c>
      <c r="B137">
        <v>133</v>
      </c>
      <c r="C137">
        <f t="shared" si="12"/>
        <v>4.3137254901960782</v>
      </c>
      <c r="D137">
        <f t="shared" si="13"/>
        <v>2.607843137254902</v>
      </c>
      <c r="E137">
        <v>70</v>
      </c>
      <c r="F137">
        <v>37</v>
      </c>
      <c r="G137">
        <v>0.30840000000000001</v>
      </c>
      <c r="H137">
        <f t="shared" si="17"/>
        <v>0</v>
      </c>
      <c r="I137">
        <f t="shared" si="16"/>
        <v>0</v>
      </c>
      <c r="J137">
        <f t="shared" si="14"/>
        <v>0</v>
      </c>
      <c r="K137" s="4">
        <v>0</v>
      </c>
      <c r="L137" t="e">
        <f t="shared" si="15"/>
        <v>#N/A</v>
      </c>
    </row>
    <row r="138" spans="1:12" x14ac:dyDescent="0.45">
      <c r="A138">
        <v>220</v>
      </c>
      <c r="B138">
        <v>134</v>
      </c>
      <c r="C138">
        <f t="shared" si="12"/>
        <v>4.3137254901960782</v>
      </c>
      <c r="D138">
        <f t="shared" si="13"/>
        <v>2.6274509803921569</v>
      </c>
      <c r="E138">
        <v>74</v>
      </c>
      <c r="F138">
        <v>35</v>
      </c>
      <c r="G138">
        <v>0.35780000000000001</v>
      </c>
      <c r="H138">
        <f t="shared" si="17"/>
        <v>4.9399999999999999E-2</v>
      </c>
      <c r="I138">
        <f t="shared" si="16"/>
        <v>4</v>
      </c>
      <c r="J138">
        <f t="shared" si="14"/>
        <v>-2</v>
      </c>
      <c r="K138" s="4">
        <v>0</v>
      </c>
      <c r="L138" t="e">
        <f t="shared" si="15"/>
        <v>#N/A</v>
      </c>
    </row>
    <row r="139" spans="1:12" x14ac:dyDescent="0.45">
      <c r="A139">
        <v>220</v>
      </c>
      <c r="B139">
        <v>135</v>
      </c>
      <c r="C139">
        <f t="shared" si="12"/>
        <v>4.3137254901960782</v>
      </c>
      <c r="D139">
        <f t="shared" si="13"/>
        <v>2.6470588235294117</v>
      </c>
      <c r="E139">
        <v>75</v>
      </c>
      <c r="F139">
        <v>27</v>
      </c>
      <c r="G139">
        <v>0.47060000000000002</v>
      </c>
      <c r="H139">
        <f t="shared" si="17"/>
        <v>0.11280000000000001</v>
      </c>
      <c r="I139">
        <f t="shared" si="16"/>
        <v>1</v>
      </c>
      <c r="J139">
        <f t="shared" si="14"/>
        <v>-8</v>
      </c>
      <c r="K139" s="4">
        <v>0</v>
      </c>
      <c r="L139" t="e">
        <f t="shared" si="15"/>
        <v>#N/A</v>
      </c>
    </row>
    <row r="140" spans="1:12" x14ac:dyDescent="0.45">
      <c r="A140">
        <v>220</v>
      </c>
      <c r="B140">
        <v>136</v>
      </c>
      <c r="C140">
        <f t="shared" si="12"/>
        <v>4.3137254901960782</v>
      </c>
      <c r="D140">
        <f t="shared" si="13"/>
        <v>2.6666666666666665</v>
      </c>
      <c r="E140">
        <v>80</v>
      </c>
      <c r="F140">
        <v>33</v>
      </c>
      <c r="G140">
        <v>0.41589999999999999</v>
      </c>
      <c r="H140">
        <f t="shared" si="17"/>
        <v>-5.4700000000000026E-2</v>
      </c>
      <c r="I140">
        <f t="shared" si="16"/>
        <v>5</v>
      </c>
      <c r="J140">
        <f t="shared" si="14"/>
        <v>6</v>
      </c>
      <c r="K140" s="4">
        <v>0</v>
      </c>
      <c r="L140" t="e">
        <f t="shared" si="15"/>
        <v>#N/A</v>
      </c>
    </row>
    <row r="141" spans="1:12" x14ac:dyDescent="0.45">
      <c r="A141">
        <v>220</v>
      </c>
      <c r="B141">
        <v>137</v>
      </c>
      <c r="C141">
        <f t="shared" si="12"/>
        <v>4.3137254901960782</v>
      </c>
      <c r="D141">
        <f t="shared" si="13"/>
        <v>2.6862745098039214</v>
      </c>
      <c r="E141">
        <v>83</v>
      </c>
      <c r="F141">
        <v>29</v>
      </c>
      <c r="G141">
        <v>0.48209999999999997</v>
      </c>
      <c r="H141">
        <f t="shared" si="17"/>
        <v>6.6199999999999981E-2</v>
      </c>
      <c r="I141">
        <f t="shared" si="16"/>
        <v>3</v>
      </c>
      <c r="J141">
        <f t="shared" si="14"/>
        <v>-4</v>
      </c>
      <c r="K141" s="4">
        <v>0</v>
      </c>
      <c r="L141" t="e">
        <f t="shared" si="15"/>
        <v>#N/A</v>
      </c>
    </row>
    <row r="142" spans="1:12" x14ac:dyDescent="0.45">
      <c r="A142">
        <v>220</v>
      </c>
      <c r="B142">
        <v>138</v>
      </c>
      <c r="C142">
        <f t="shared" si="12"/>
        <v>4.3137254901960782</v>
      </c>
      <c r="D142">
        <f t="shared" si="13"/>
        <v>2.7058823529411766</v>
      </c>
      <c r="E142">
        <v>69</v>
      </c>
      <c r="F142">
        <v>24</v>
      </c>
      <c r="G142">
        <v>0.4839</v>
      </c>
      <c r="H142">
        <f t="shared" si="17"/>
        <v>1.8000000000000238E-3</v>
      </c>
      <c r="I142">
        <f t="shared" si="16"/>
        <v>-14</v>
      </c>
      <c r="J142">
        <f t="shared" si="14"/>
        <v>-5</v>
      </c>
      <c r="K142" s="4">
        <v>0</v>
      </c>
      <c r="L142" t="e">
        <f t="shared" si="15"/>
        <v>#N/A</v>
      </c>
    </row>
    <row r="143" spans="1:12" x14ac:dyDescent="0.45">
      <c r="A143">
        <v>220</v>
      </c>
      <c r="B143">
        <v>139</v>
      </c>
      <c r="C143">
        <f t="shared" si="12"/>
        <v>4.3137254901960782</v>
      </c>
      <c r="D143">
        <f t="shared" si="13"/>
        <v>2.7254901960784315</v>
      </c>
      <c r="E143">
        <v>89</v>
      </c>
      <c r="F143">
        <v>23</v>
      </c>
      <c r="G143">
        <v>0.58930000000000005</v>
      </c>
      <c r="H143">
        <f t="shared" si="17"/>
        <v>0.10540000000000005</v>
      </c>
      <c r="I143">
        <f t="shared" si="16"/>
        <v>20</v>
      </c>
      <c r="J143">
        <f t="shared" si="14"/>
        <v>-1</v>
      </c>
      <c r="K143" s="4">
        <v>0</v>
      </c>
      <c r="L143" t="e">
        <f t="shared" si="15"/>
        <v>#N/A</v>
      </c>
    </row>
    <row r="144" spans="1:12" x14ac:dyDescent="0.45">
      <c r="A144">
        <v>220</v>
      </c>
      <c r="B144">
        <v>140</v>
      </c>
      <c r="C144">
        <f t="shared" si="12"/>
        <v>4.3137254901960782</v>
      </c>
      <c r="D144">
        <f t="shared" si="13"/>
        <v>2.7450980392156863</v>
      </c>
      <c r="E144">
        <v>89</v>
      </c>
      <c r="F144">
        <v>16</v>
      </c>
      <c r="G144">
        <v>0.69520000000000004</v>
      </c>
      <c r="H144">
        <f t="shared" si="17"/>
        <v>0.10589999999999999</v>
      </c>
      <c r="I144">
        <f t="shared" si="16"/>
        <v>0</v>
      </c>
      <c r="J144">
        <f t="shared" si="14"/>
        <v>-7</v>
      </c>
      <c r="K144" s="4">
        <v>0</v>
      </c>
      <c r="L144" t="e">
        <f t="shared" si="15"/>
        <v>#N/A</v>
      </c>
    </row>
    <row r="145" spans="1:12" x14ac:dyDescent="0.45">
      <c r="A145">
        <v>220</v>
      </c>
      <c r="B145">
        <v>141</v>
      </c>
      <c r="C145">
        <f t="shared" si="12"/>
        <v>4.3137254901960782</v>
      </c>
      <c r="D145">
        <f t="shared" si="13"/>
        <v>2.7647058823529411</v>
      </c>
      <c r="E145">
        <v>85</v>
      </c>
      <c r="F145">
        <v>24</v>
      </c>
      <c r="G145">
        <v>0.55959999999999999</v>
      </c>
      <c r="H145">
        <f t="shared" si="17"/>
        <v>-0.13560000000000005</v>
      </c>
      <c r="I145">
        <f t="shared" si="16"/>
        <v>-4</v>
      </c>
      <c r="J145">
        <f t="shared" si="14"/>
        <v>8</v>
      </c>
      <c r="K145" s="4">
        <v>0</v>
      </c>
      <c r="L145" t="e">
        <f t="shared" si="15"/>
        <v>#N/A</v>
      </c>
    </row>
    <row r="146" spans="1:12" x14ac:dyDescent="0.45">
      <c r="A146">
        <v>220</v>
      </c>
      <c r="B146">
        <v>142</v>
      </c>
      <c r="C146">
        <f t="shared" si="12"/>
        <v>4.3137254901960782</v>
      </c>
      <c r="D146">
        <f t="shared" si="13"/>
        <v>2.784313725490196</v>
      </c>
      <c r="E146">
        <v>87</v>
      </c>
      <c r="F146">
        <v>25</v>
      </c>
      <c r="G146">
        <v>0.55359999999999998</v>
      </c>
      <c r="H146">
        <f t="shared" si="17"/>
        <v>-6.0000000000000053E-3</v>
      </c>
      <c r="I146">
        <f t="shared" si="16"/>
        <v>2</v>
      </c>
      <c r="J146">
        <f t="shared" si="14"/>
        <v>1</v>
      </c>
      <c r="K146" s="4">
        <v>0</v>
      </c>
      <c r="L146" t="e">
        <f t="shared" si="15"/>
        <v>#N/A</v>
      </c>
    </row>
    <row r="147" spans="1:12" x14ac:dyDescent="0.45">
      <c r="A147">
        <v>220</v>
      </c>
      <c r="B147">
        <v>143</v>
      </c>
      <c r="C147">
        <f t="shared" si="12"/>
        <v>4.3137254901960782</v>
      </c>
      <c r="D147">
        <f t="shared" si="13"/>
        <v>2.8039215686274508</v>
      </c>
      <c r="E147">
        <v>84</v>
      </c>
      <c r="F147">
        <v>28</v>
      </c>
      <c r="G147">
        <v>0.5</v>
      </c>
      <c r="H147">
        <f t="shared" si="17"/>
        <v>-5.3599999999999981E-2</v>
      </c>
      <c r="I147">
        <f t="shared" si="16"/>
        <v>-3</v>
      </c>
      <c r="J147">
        <f t="shared" si="14"/>
        <v>3</v>
      </c>
      <c r="K147" s="4">
        <v>0</v>
      </c>
      <c r="L147" t="e">
        <f t="shared" si="15"/>
        <v>#N/A</v>
      </c>
    </row>
    <row r="148" spans="1:12" x14ac:dyDescent="0.45">
      <c r="A148">
        <v>220</v>
      </c>
      <c r="B148">
        <v>144</v>
      </c>
      <c r="C148">
        <f t="shared" si="12"/>
        <v>4.3137254901960782</v>
      </c>
      <c r="D148">
        <f t="shared" si="13"/>
        <v>2.8235294117647061</v>
      </c>
      <c r="E148">
        <v>89</v>
      </c>
      <c r="F148">
        <v>20</v>
      </c>
      <c r="G148">
        <v>0.63300000000000001</v>
      </c>
      <c r="H148">
        <f t="shared" si="17"/>
        <v>0.13300000000000001</v>
      </c>
      <c r="I148">
        <f t="shared" si="16"/>
        <v>5</v>
      </c>
      <c r="J148">
        <f t="shared" si="14"/>
        <v>-8</v>
      </c>
      <c r="K148" s="4">
        <v>0</v>
      </c>
      <c r="L148" t="e">
        <f t="shared" si="15"/>
        <v>#N/A</v>
      </c>
    </row>
    <row r="149" spans="1:12" x14ac:dyDescent="0.45">
      <c r="A149">
        <v>220</v>
      </c>
      <c r="B149">
        <v>145</v>
      </c>
      <c r="C149">
        <f t="shared" si="12"/>
        <v>4.3137254901960782</v>
      </c>
      <c r="D149">
        <f t="shared" si="13"/>
        <v>2.8431372549019609</v>
      </c>
      <c r="E149">
        <v>90</v>
      </c>
      <c r="F149">
        <v>24</v>
      </c>
      <c r="G149">
        <v>0.57889999999999997</v>
      </c>
      <c r="H149">
        <f t="shared" si="17"/>
        <v>-5.4100000000000037E-2</v>
      </c>
      <c r="I149">
        <f t="shared" si="16"/>
        <v>1</v>
      </c>
      <c r="J149">
        <f t="shared" si="14"/>
        <v>4</v>
      </c>
      <c r="K149" s="4">
        <v>0</v>
      </c>
      <c r="L149" t="e">
        <f t="shared" si="15"/>
        <v>#N/A</v>
      </c>
    </row>
    <row r="150" spans="1:12" x14ac:dyDescent="0.45">
      <c r="A150">
        <v>220</v>
      </c>
      <c r="B150">
        <v>146</v>
      </c>
      <c r="C150">
        <f t="shared" si="12"/>
        <v>4.3137254901960782</v>
      </c>
      <c r="D150">
        <f t="shared" si="13"/>
        <v>2.8627450980392157</v>
      </c>
      <c r="E150">
        <v>86</v>
      </c>
      <c r="F150">
        <v>23</v>
      </c>
      <c r="G150">
        <v>0.57799999999999996</v>
      </c>
      <c r="H150">
        <f t="shared" si="17"/>
        <v>-9.000000000000119E-4</v>
      </c>
      <c r="I150">
        <f t="shared" si="16"/>
        <v>-4</v>
      </c>
      <c r="J150">
        <f t="shared" si="14"/>
        <v>-1</v>
      </c>
      <c r="K150" s="4">
        <v>0</v>
      </c>
      <c r="L150" t="e">
        <f t="shared" si="15"/>
        <v>#N/A</v>
      </c>
    </row>
    <row r="151" spans="1:12" x14ac:dyDescent="0.45">
      <c r="A151">
        <v>220</v>
      </c>
      <c r="B151">
        <v>147</v>
      </c>
      <c r="C151">
        <f t="shared" si="12"/>
        <v>4.3137254901960782</v>
      </c>
      <c r="D151">
        <f t="shared" si="13"/>
        <v>2.8823529411764706</v>
      </c>
      <c r="E151">
        <v>89</v>
      </c>
      <c r="F151">
        <v>23</v>
      </c>
      <c r="G151">
        <v>0.58930000000000005</v>
      </c>
      <c r="H151">
        <f t="shared" si="17"/>
        <v>1.1300000000000088E-2</v>
      </c>
      <c r="I151">
        <f t="shared" si="16"/>
        <v>3</v>
      </c>
      <c r="J151">
        <f t="shared" si="14"/>
        <v>0</v>
      </c>
      <c r="K151" s="4">
        <v>0</v>
      </c>
      <c r="L151" t="e">
        <f t="shared" si="15"/>
        <v>#N/A</v>
      </c>
    </row>
    <row r="152" spans="1:12" x14ac:dyDescent="0.45">
      <c r="A152">
        <v>220</v>
      </c>
      <c r="B152">
        <v>148</v>
      </c>
      <c r="C152">
        <f t="shared" si="12"/>
        <v>4.3137254901960782</v>
      </c>
      <c r="D152">
        <f t="shared" si="13"/>
        <v>2.9019607843137254</v>
      </c>
      <c r="E152">
        <v>83</v>
      </c>
      <c r="F152">
        <v>22</v>
      </c>
      <c r="G152">
        <v>0.58099999999999996</v>
      </c>
      <c r="H152">
        <f t="shared" si="17"/>
        <v>-8.3000000000000851E-3</v>
      </c>
      <c r="I152">
        <f t="shared" si="16"/>
        <v>-6</v>
      </c>
      <c r="J152">
        <f t="shared" si="14"/>
        <v>-1</v>
      </c>
      <c r="K152" s="4">
        <v>0</v>
      </c>
      <c r="L152" t="e">
        <f t="shared" si="15"/>
        <v>#N/A</v>
      </c>
    </row>
    <row r="153" spans="1:12" x14ac:dyDescent="0.45">
      <c r="A153">
        <v>220</v>
      </c>
      <c r="B153">
        <v>149</v>
      </c>
      <c r="C153">
        <f t="shared" si="12"/>
        <v>4.3137254901960782</v>
      </c>
      <c r="D153">
        <f t="shared" si="13"/>
        <v>2.9215686274509802</v>
      </c>
      <c r="E153">
        <v>82</v>
      </c>
      <c r="F153">
        <v>23</v>
      </c>
      <c r="G153">
        <v>0.56189999999999996</v>
      </c>
      <c r="H153">
        <f t="shared" si="17"/>
        <v>-1.9100000000000006E-2</v>
      </c>
      <c r="I153">
        <f t="shared" si="16"/>
        <v>-1</v>
      </c>
      <c r="J153">
        <f t="shared" si="14"/>
        <v>1</v>
      </c>
      <c r="K153" s="4">
        <v>0</v>
      </c>
      <c r="L153" t="e">
        <f t="shared" si="15"/>
        <v>#N/A</v>
      </c>
    </row>
    <row r="154" spans="1:12" x14ac:dyDescent="0.45">
      <c r="A154">
        <v>220</v>
      </c>
      <c r="B154">
        <v>150</v>
      </c>
      <c r="C154">
        <f t="shared" si="12"/>
        <v>4.3137254901960782</v>
      </c>
      <c r="D154">
        <f t="shared" si="13"/>
        <v>2.9411764705882355</v>
      </c>
      <c r="E154">
        <v>82</v>
      </c>
      <c r="F154">
        <v>21</v>
      </c>
      <c r="G154">
        <v>0.59219999999999995</v>
      </c>
      <c r="H154">
        <f t="shared" si="17"/>
        <v>3.0299999999999994E-2</v>
      </c>
      <c r="I154">
        <f t="shared" si="16"/>
        <v>0</v>
      </c>
      <c r="J154">
        <f t="shared" si="14"/>
        <v>-2</v>
      </c>
      <c r="K154" s="4">
        <v>0</v>
      </c>
      <c r="L154" t="e">
        <f t="shared" si="15"/>
        <v>#N/A</v>
      </c>
    </row>
    <row r="155" spans="1:12" x14ac:dyDescent="0.45">
      <c r="A155">
        <v>220</v>
      </c>
      <c r="B155">
        <v>151</v>
      </c>
      <c r="C155">
        <f t="shared" si="12"/>
        <v>4.3137254901960782</v>
      </c>
      <c r="D155">
        <f t="shared" si="13"/>
        <v>2.9607843137254903</v>
      </c>
      <c r="E155">
        <v>77</v>
      </c>
      <c r="F155">
        <v>32</v>
      </c>
      <c r="G155">
        <v>0.4128</v>
      </c>
      <c r="H155">
        <f t="shared" si="17"/>
        <v>-0.17939999999999995</v>
      </c>
      <c r="I155">
        <f t="shared" si="16"/>
        <v>-5</v>
      </c>
      <c r="J155">
        <f t="shared" si="14"/>
        <v>11</v>
      </c>
      <c r="K155" s="4">
        <v>0</v>
      </c>
      <c r="L155" t="e">
        <f t="shared" si="15"/>
        <v>#N/A</v>
      </c>
    </row>
    <row r="156" spans="1:12" x14ac:dyDescent="0.45">
      <c r="A156">
        <v>220</v>
      </c>
      <c r="B156">
        <v>152</v>
      </c>
      <c r="C156">
        <f t="shared" si="12"/>
        <v>4.3137254901960782</v>
      </c>
      <c r="D156">
        <f t="shared" si="13"/>
        <v>2.9803921568627452</v>
      </c>
      <c r="E156">
        <v>75</v>
      </c>
      <c r="F156">
        <v>31</v>
      </c>
      <c r="G156">
        <v>0.41510000000000002</v>
      </c>
      <c r="H156">
        <f t="shared" si="17"/>
        <v>2.3000000000000242E-3</v>
      </c>
      <c r="I156">
        <f t="shared" si="16"/>
        <v>-2</v>
      </c>
      <c r="J156">
        <f t="shared" si="14"/>
        <v>-1</v>
      </c>
      <c r="K156" s="4">
        <v>0</v>
      </c>
      <c r="L156" t="e">
        <f t="shared" si="15"/>
        <v>#N/A</v>
      </c>
    </row>
    <row r="157" spans="1:12" x14ac:dyDescent="0.45">
      <c r="A157">
        <v>220</v>
      </c>
      <c r="B157">
        <v>153</v>
      </c>
      <c r="C157">
        <f t="shared" si="12"/>
        <v>4.3137254901960782</v>
      </c>
      <c r="D157">
        <f t="shared" si="13"/>
        <v>3</v>
      </c>
      <c r="E157">
        <v>71</v>
      </c>
      <c r="F157">
        <v>31</v>
      </c>
      <c r="G157">
        <v>0.39219999999999999</v>
      </c>
      <c r="H157">
        <f t="shared" si="17"/>
        <v>-2.2900000000000031E-2</v>
      </c>
      <c r="I157">
        <f t="shared" si="16"/>
        <v>-4</v>
      </c>
      <c r="J157">
        <f t="shared" si="14"/>
        <v>0</v>
      </c>
      <c r="K157" s="4">
        <v>0</v>
      </c>
      <c r="L157" t="e">
        <f t="shared" si="15"/>
        <v>#N/A</v>
      </c>
    </row>
    <row r="158" spans="1:12" x14ac:dyDescent="0.45">
      <c r="A158">
        <v>220</v>
      </c>
      <c r="B158">
        <v>154</v>
      </c>
      <c r="C158">
        <f t="shared" si="12"/>
        <v>4.3137254901960782</v>
      </c>
      <c r="D158">
        <f t="shared" si="13"/>
        <v>3.0196078431372548</v>
      </c>
      <c r="E158">
        <v>69</v>
      </c>
      <c r="F158">
        <v>32</v>
      </c>
      <c r="G158">
        <v>0.36630000000000001</v>
      </c>
      <c r="H158">
        <f t="shared" si="17"/>
        <v>-2.5899999999999979E-2</v>
      </c>
      <c r="I158">
        <f t="shared" si="16"/>
        <v>-2</v>
      </c>
      <c r="J158">
        <f t="shared" si="14"/>
        <v>1</v>
      </c>
      <c r="K158" s="4">
        <v>0</v>
      </c>
      <c r="L158" t="e">
        <f t="shared" si="15"/>
        <v>#N/A</v>
      </c>
    </row>
    <row r="159" spans="1:12" x14ac:dyDescent="0.45">
      <c r="A159">
        <v>220</v>
      </c>
      <c r="B159">
        <v>155</v>
      </c>
      <c r="C159">
        <f t="shared" si="12"/>
        <v>4.3137254901960782</v>
      </c>
      <c r="D159">
        <f t="shared" si="13"/>
        <v>3.0392156862745097</v>
      </c>
      <c r="E159">
        <v>70</v>
      </c>
      <c r="F159">
        <v>35</v>
      </c>
      <c r="G159">
        <v>0.33329999999999999</v>
      </c>
      <c r="H159">
        <f t="shared" si="17"/>
        <v>-3.3000000000000029E-2</v>
      </c>
      <c r="I159">
        <f t="shared" si="16"/>
        <v>1</v>
      </c>
      <c r="J159">
        <f t="shared" si="14"/>
        <v>3</v>
      </c>
      <c r="K159" s="4">
        <v>0</v>
      </c>
      <c r="L159" t="e">
        <f t="shared" si="15"/>
        <v>#N/A</v>
      </c>
    </row>
    <row r="160" spans="1:12" x14ac:dyDescent="0.45">
      <c r="A160">
        <v>220</v>
      </c>
      <c r="B160">
        <v>156</v>
      </c>
      <c r="C160">
        <f t="shared" si="12"/>
        <v>4.3137254901960782</v>
      </c>
      <c r="D160">
        <f t="shared" si="13"/>
        <v>3.0588235294117645</v>
      </c>
      <c r="E160">
        <v>74</v>
      </c>
      <c r="F160">
        <v>31</v>
      </c>
      <c r="G160">
        <v>0.40949999999999998</v>
      </c>
      <c r="H160">
        <f t="shared" si="17"/>
        <v>7.619999999999999E-2</v>
      </c>
      <c r="I160">
        <f t="shared" si="16"/>
        <v>4</v>
      </c>
      <c r="J160">
        <f t="shared" si="14"/>
        <v>-4</v>
      </c>
      <c r="K160" s="4">
        <v>0</v>
      </c>
      <c r="L160" t="e">
        <f t="shared" si="15"/>
        <v>#N/A</v>
      </c>
    </row>
    <row r="161" spans="1:12" x14ac:dyDescent="0.45">
      <c r="A161">
        <v>220</v>
      </c>
      <c r="B161">
        <v>157</v>
      </c>
      <c r="C161">
        <f t="shared" si="12"/>
        <v>4.3137254901960782</v>
      </c>
      <c r="D161">
        <f t="shared" si="13"/>
        <v>3.0784313725490198</v>
      </c>
      <c r="E161">
        <v>71</v>
      </c>
      <c r="F161">
        <v>29</v>
      </c>
      <c r="G161">
        <v>0.42</v>
      </c>
      <c r="H161">
        <f t="shared" si="17"/>
        <v>1.0500000000000009E-2</v>
      </c>
      <c r="I161">
        <f t="shared" si="16"/>
        <v>-3</v>
      </c>
      <c r="J161">
        <f t="shared" si="14"/>
        <v>-2</v>
      </c>
      <c r="K161" s="4">
        <v>0</v>
      </c>
      <c r="L161" t="e">
        <f t="shared" si="15"/>
        <v>#N/A</v>
      </c>
    </row>
    <row r="162" spans="1:12" x14ac:dyDescent="0.45">
      <c r="A162">
        <v>220</v>
      </c>
      <c r="B162">
        <v>158</v>
      </c>
      <c r="C162">
        <f t="shared" si="12"/>
        <v>4.3137254901960782</v>
      </c>
      <c r="D162">
        <f t="shared" si="13"/>
        <v>3.0980392156862746</v>
      </c>
      <c r="E162">
        <v>69</v>
      </c>
      <c r="F162">
        <v>30</v>
      </c>
      <c r="G162">
        <v>0.39389999999999997</v>
      </c>
      <c r="H162">
        <f t="shared" si="17"/>
        <v>-2.6100000000000012E-2</v>
      </c>
      <c r="I162">
        <f t="shared" si="16"/>
        <v>-2</v>
      </c>
      <c r="J162">
        <f t="shared" si="14"/>
        <v>1</v>
      </c>
      <c r="K162" s="4">
        <v>0</v>
      </c>
      <c r="L162" t="e">
        <f t="shared" si="15"/>
        <v>#N/A</v>
      </c>
    </row>
    <row r="163" spans="1:12" x14ac:dyDescent="0.45">
      <c r="A163">
        <v>220</v>
      </c>
      <c r="B163">
        <v>159</v>
      </c>
      <c r="C163">
        <f t="shared" si="12"/>
        <v>4.3137254901960782</v>
      </c>
      <c r="D163">
        <f t="shared" si="13"/>
        <v>3.1176470588235294</v>
      </c>
      <c r="E163">
        <v>67</v>
      </c>
      <c r="F163">
        <v>34</v>
      </c>
      <c r="G163">
        <v>0.32669999999999999</v>
      </c>
      <c r="H163">
        <f t="shared" si="17"/>
        <v>-6.7199999999999982E-2</v>
      </c>
      <c r="I163">
        <f t="shared" si="16"/>
        <v>-2</v>
      </c>
      <c r="J163">
        <f t="shared" si="14"/>
        <v>4</v>
      </c>
      <c r="K163" s="4">
        <v>0</v>
      </c>
      <c r="L163" t="e">
        <f t="shared" si="15"/>
        <v>#N/A</v>
      </c>
    </row>
    <row r="164" spans="1:12" x14ac:dyDescent="0.45">
      <c r="A164">
        <v>220</v>
      </c>
      <c r="B164">
        <v>160</v>
      </c>
      <c r="C164">
        <f t="shared" si="12"/>
        <v>4.3137254901960782</v>
      </c>
      <c r="D164">
        <f t="shared" si="13"/>
        <v>3.1372549019607843</v>
      </c>
      <c r="E164">
        <v>60</v>
      </c>
      <c r="F164">
        <v>42</v>
      </c>
      <c r="G164">
        <v>0.17649999999999999</v>
      </c>
      <c r="H164">
        <f t="shared" si="17"/>
        <v>-0.1502</v>
      </c>
      <c r="I164">
        <f t="shared" si="16"/>
        <v>-7</v>
      </c>
      <c r="J164">
        <f t="shared" si="14"/>
        <v>8</v>
      </c>
      <c r="K164" s="4">
        <v>0</v>
      </c>
      <c r="L164" t="e">
        <f t="shared" si="15"/>
        <v>#N/A</v>
      </c>
    </row>
    <row r="165" spans="1:12" x14ac:dyDescent="0.45">
      <c r="A165">
        <v>220</v>
      </c>
      <c r="B165">
        <v>161</v>
      </c>
      <c r="C165">
        <f t="shared" si="12"/>
        <v>4.3137254901960782</v>
      </c>
      <c r="D165">
        <f t="shared" si="13"/>
        <v>3.1568627450980391</v>
      </c>
      <c r="E165">
        <v>61</v>
      </c>
      <c r="F165">
        <v>40</v>
      </c>
      <c r="G165">
        <v>0.2079</v>
      </c>
      <c r="H165">
        <f t="shared" si="17"/>
        <v>3.1400000000000011E-2</v>
      </c>
      <c r="I165">
        <f t="shared" si="16"/>
        <v>1</v>
      </c>
      <c r="J165">
        <f t="shared" si="14"/>
        <v>-2</v>
      </c>
      <c r="K165" s="4">
        <v>0</v>
      </c>
      <c r="L165" t="e">
        <f t="shared" si="15"/>
        <v>#N/A</v>
      </c>
    </row>
    <row r="166" spans="1:12" x14ac:dyDescent="0.45">
      <c r="A166">
        <v>220</v>
      </c>
      <c r="B166">
        <v>162</v>
      </c>
      <c r="C166">
        <f t="shared" si="12"/>
        <v>4.3137254901960782</v>
      </c>
      <c r="D166">
        <f t="shared" si="13"/>
        <v>3.1764705882352939</v>
      </c>
      <c r="E166">
        <v>61</v>
      </c>
      <c r="F166">
        <v>45</v>
      </c>
      <c r="G166">
        <v>0.15090000000000001</v>
      </c>
      <c r="H166">
        <f t="shared" si="17"/>
        <v>-5.6999999999999995E-2</v>
      </c>
      <c r="I166">
        <f t="shared" si="16"/>
        <v>0</v>
      </c>
      <c r="J166">
        <f t="shared" si="14"/>
        <v>5</v>
      </c>
      <c r="K166" s="4">
        <v>0</v>
      </c>
      <c r="L166" t="e">
        <f t="shared" si="15"/>
        <v>#N/A</v>
      </c>
    </row>
    <row r="167" spans="1:12" x14ac:dyDescent="0.45">
      <c r="A167">
        <v>220</v>
      </c>
      <c r="B167">
        <v>163</v>
      </c>
      <c r="C167">
        <f t="shared" si="12"/>
        <v>4.3137254901960782</v>
      </c>
      <c r="D167">
        <f t="shared" si="13"/>
        <v>3.1960784313725492</v>
      </c>
      <c r="E167">
        <v>56</v>
      </c>
      <c r="F167">
        <v>43</v>
      </c>
      <c r="G167">
        <v>0.1313</v>
      </c>
      <c r="H167">
        <f t="shared" si="17"/>
        <v>-1.9600000000000006E-2</v>
      </c>
      <c r="I167">
        <f t="shared" si="16"/>
        <v>-5</v>
      </c>
      <c r="J167">
        <f t="shared" si="14"/>
        <v>-2</v>
      </c>
      <c r="K167" s="4">
        <v>0</v>
      </c>
      <c r="L167" t="e">
        <f t="shared" si="15"/>
        <v>#N/A</v>
      </c>
    </row>
    <row r="168" spans="1:12" x14ac:dyDescent="0.45">
      <c r="A168">
        <v>220</v>
      </c>
      <c r="B168">
        <v>164</v>
      </c>
      <c r="C168">
        <f t="shared" si="12"/>
        <v>4.3137254901960782</v>
      </c>
      <c r="D168">
        <f t="shared" si="13"/>
        <v>3.215686274509804</v>
      </c>
      <c r="E168">
        <v>56</v>
      </c>
      <c r="F168">
        <v>45</v>
      </c>
      <c r="G168">
        <v>0.1089</v>
      </c>
      <c r="H168">
        <f t="shared" si="17"/>
        <v>-2.2400000000000003E-2</v>
      </c>
      <c r="I168">
        <f t="shared" si="16"/>
        <v>0</v>
      </c>
      <c r="J168">
        <f t="shared" si="14"/>
        <v>2</v>
      </c>
      <c r="K168" s="4">
        <v>0</v>
      </c>
      <c r="L168" t="e">
        <f t="shared" si="15"/>
        <v>#N/A</v>
      </c>
    </row>
    <row r="169" spans="1:12" x14ac:dyDescent="0.45">
      <c r="A169">
        <v>220</v>
      </c>
      <c r="B169">
        <v>165</v>
      </c>
      <c r="C169">
        <f t="shared" si="12"/>
        <v>4.3137254901960782</v>
      </c>
      <c r="D169">
        <f t="shared" si="13"/>
        <v>3.2352941176470589</v>
      </c>
      <c r="E169">
        <v>46</v>
      </c>
      <c r="F169">
        <v>48</v>
      </c>
      <c r="G169">
        <v>-2.1299999999999999E-2</v>
      </c>
      <c r="H169">
        <f t="shared" si="17"/>
        <v>-0.13019999999999998</v>
      </c>
      <c r="I169">
        <f t="shared" si="16"/>
        <v>-10</v>
      </c>
      <c r="J169">
        <f t="shared" si="14"/>
        <v>3</v>
      </c>
      <c r="K169" s="4">
        <v>0</v>
      </c>
      <c r="L169" t="e">
        <f t="shared" si="15"/>
        <v>#N/A</v>
      </c>
    </row>
    <row r="170" spans="1:12" x14ac:dyDescent="0.45">
      <c r="A170">
        <v>220</v>
      </c>
      <c r="B170">
        <v>166</v>
      </c>
      <c r="C170">
        <f t="shared" si="12"/>
        <v>4.3137254901960782</v>
      </c>
      <c r="D170">
        <f t="shared" si="13"/>
        <v>3.2549019607843137</v>
      </c>
      <c r="E170">
        <v>51</v>
      </c>
      <c r="F170">
        <v>47</v>
      </c>
      <c r="G170">
        <v>4.0800000000000003E-2</v>
      </c>
      <c r="H170">
        <f t="shared" si="17"/>
        <v>6.2100000000000002E-2</v>
      </c>
      <c r="I170">
        <f t="shared" si="16"/>
        <v>5</v>
      </c>
      <c r="J170">
        <f t="shared" si="14"/>
        <v>-1</v>
      </c>
      <c r="K170" s="4">
        <v>0</v>
      </c>
      <c r="L170" t="e">
        <f t="shared" si="15"/>
        <v>#N/A</v>
      </c>
    </row>
    <row r="171" spans="1:12" x14ac:dyDescent="0.45">
      <c r="A171">
        <v>220</v>
      </c>
      <c r="B171">
        <v>167</v>
      </c>
      <c r="C171">
        <f t="shared" si="12"/>
        <v>4.3137254901960782</v>
      </c>
      <c r="D171">
        <f t="shared" si="13"/>
        <v>3.2745098039215685</v>
      </c>
      <c r="E171">
        <v>39</v>
      </c>
      <c r="F171">
        <v>56</v>
      </c>
      <c r="G171">
        <v>-0.1789</v>
      </c>
      <c r="H171">
        <f t="shared" si="17"/>
        <v>-0.21970000000000001</v>
      </c>
      <c r="I171">
        <f t="shared" si="16"/>
        <v>-12</v>
      </c>
      <c r="J171">
        <f t="shared" si="14"/>
        <v>9</v>
      </c>
      <c r="K171" s="4">
        <v>0</v>
      </c>
      <c r="L171" t="e">
        <f t="shared" si="15"/>
        <v>#N/A</v>
      </c>
    </row>
    <row r="172" spans="1:12" x14ac:dyDescent="0.45">
      <c r="A172">
        <v>220</v>
      </c>
      <c r="B172">
        <v>168</v>
      </c>
      <c r="C172">
        <f t="shared" si="12"/>
        <v>4.3137254901960782</v>
      </c>
      <c r="D172">
        <f t="shared" si="13"/>
        <v>3.2941176470588234</v>
      </c>
      <c r="E172">
        <v>36</v>
      </c>
      <c r="F172">
        <v>55</v>
      </c>
      <c r="G172">
        <v>-0.20880000000000001</v>
      </c>
      <c r="H172">
        <f t="shared" si="17"/>
        <v>-2.990000000000001E-2</v>
      </c>
      <c r="I172">
        <f t="shared" si="16"/>
        <v>-3</v>
      </c>
      <c r="J172">
        <f t="shared" si="14"/>
        <v>-1</v>
      </c>
      <c r="K172" s="4">
        <v>0</v>
      </c>
      <c r="L172" t="e">
        <f t="shared" si="15"/>
        <v>#N/A</v>
      </c>
    </row>
    <row r="173" spans="1:12" x14ac:dyDescent="0.45">
      <c r="A173">
        <v>220</v>
      </c>
      <c r="B173">
        <v>169</v>
      </c>
      <c r="C173">
        <f t="shared" si="12"/>
        <v>4.3137254901960782</v>
      </c>
      <c r="D173">
        <f t="shared" si="13"/>
        <v>3.3137254901960786</v>
      </c>
      <c r="E173">
        <v>34</v>
      </c>
      <c r="F173">
        <v>63</v>
      </c>
      <c r="G173">
        <v>-0.29899999999999999</v>
      </c>
      <c r="H173">
        <f t="shared" si="17"/>
        <v>-9.0199999999999975E-2</v>
      </c>
      <c r="I173">
        <f t="shared" si="16"/>
        <v>-2</v>
      </c>
      <c r="J173">
        <f t="shared" si="14"/>
        <v>8</v>
      </c>
      <c r="K173" s="4">
        <v>0</v>
      </c>
      <c r="L173" t="e">
        <f t="shared" si="15"/>
        <v>#N/A</v>
      </c>
    </row>
    <row r="174" spans="1:12" x14ac:dyDescent="0.45">
      <c r="A174">
        <v>220</v>
      </c>
      <c r="B174">
        <v>170</v>
      </c>
      <c r="C174">
        <f t="shared" si="12"/>
        <v>4.3137254901960782</v>
      </c>
      <c r="D174">
        <f t="shared" si="13"/>
        <v>3.3333333333333335</v>
      </c>
      <c r="E174">
        <v>34</v>
      </c>
      <c r="F174">
        <v>60</v>
      </c>
      <c r="G174">
        <v>-0.27660000000000001</v>
      </c>
      <c r="H174">
        <f t="shared" si="17"/>
        <v>2.2399999999999975E-2</v>
      </c>
      <c r="I174">
        <f t="shared" si="16"/>
        <v>0</v>
      </c>
      <c r="J174">
        <f t="shared" si="14"/>
        <v>-3</v>
      </c>
      <c r="K174" s="4">
        <v>0</v>
      </c>
      <c r="L174" t="e">
        <f t="shared" si="15"/>
        <v>#N/A</v>
      </c>
    </row>
    <row r="175" spans="1:12" x14ac:dyDescent="0.45">
      <c r="A175">
        <v>220</v>
      </c>
      <c r="B175">
        <v>171</v>
      </c>
      <c r="C175">
        <f t="shared" si="12"/>
        <v>4.3137254901960782</v>
      </c>
      <c r="D175">
        <f t="shared" si="13"/>
        <v>3.3529411764705883</v>
      </c>
      <c r="E175">
        <v>26</v>
      </c>
      <c r="F175">
        <v>62</v>
      </c>
      <c r="G175">
        <v>-0.40910000000000002</v>
      </c>
      <c r="H175">
        <f t="shared" si="17"/>
        <v>-0.13250000000000001</v>
      </c>
      <c r="I175">
        <f t="shared" si="16"/>
        <v>-8</v>
      </c>
      <c r="J175">
        <f t="shared" si="14"/>
        <v>2</v>
      </c>
      <c r="K175" s="4">
        <v>0</v>
      </c>
      <c r="L175" t="e">
        <f t="shared" si="15"/>
        <v>#N/A</v>
      </c>
    </row>
    <row r="176" spans="1:12" x14ac:dyDescent="0.45">
      <c r="A176">
        <v>220</v>
      </c>
      <c r="B176">
        <v>172</v>
      </c>
      <c r="C176">
        <f t="shared" si="12"/>
        <v>4.3137254901960782</v>
      </c>
      <c r="D176">
        <f t="shared" si="13"/>
        <v>3.3725490196078431</v>
      </c>
      <c r="E176">
        <v>30</v>
      </c>
      <c r="F176">
        <v>58</v>
      </c>
      <c r="G176">
        <v>-0.31819999999999998</v>
      </c>
      <c r="H176">
        <f t="shared" si="17"/>
        <v>9.0900000000000036E-2</v>
      </c>
      <c r="I176">
        <f t="shared" si="16"/>
        <v>4</v>
      </c>
      <c r="J176">
        <f t="shared" si="14"/>
        <v>-4</v>
      </c>
      <c r="K176" s="4">
        <v>0</v>
      </c>
      <c r="L176" t="e">
        <f t="shared" si="15"/>
        <v>#N/A</v>
      </c>
    </row>
    <row r="177" spans="1:12" x14ac:dyDescent="0.45">
      <c r="A177">
        <v>220</v>
      </c>
      <c r="B177">
        <v>173</v>
      </c>
      <c r="C177">
        <f t="shared" si="12"/>
        <v>4.3137254901960782</v>
      </c>
      <c r="D177">
        <f t="shared" si="13"/>
        <v>3.392156862745098</v>
      </c>
      <c r="E177">
        <v>28</v>
      </c>
      <c r="F177">
        <v>65</v>
      </c>
      <c r="G177">
        <v>-0.39779999999999999</v>
      </c>
      <c r="H177">
        <f t="shared" si="17"/>
        <v>-7.9600000000000004E-2</v>
      </c>
      <c r="I177">
        <f t="shared" si="16"/>
        <v>-2</v>
      </c>
      <c r="J177">
        <f t="shared" si="14"/>
        <v>7</v>
      </c>
      <c r="K177" s="4">
        <v>0</v>
      </c>
      <c r="L177" t="e">
        <f t="shared" si="15"/>
        <v>#N/A</v>
      </c>
    </row>
    <row r="178" spans="1:12" x14ac:dyDescent="0.45">
      <c r="A178">
        <v>220</v>
      </c>
      <c r="B178">
        <v>174</v>
      </c>
      <c r="C178">
        <f t="shared" si="12"/>
        <v>4.3137254901960782</v>
      </c>
      <c r="D178">
        <f t="shared" si="13"/>
        <v>3.4117647058823528</v>
      </c>
      <c r="E178">
        <v>36</v>
      </c>
      <c r="F178">
        <v>57</v>
      </c>
      <c r="G178">
        <v>-0.2258</v>
      </c>
      <c r="H178">
        <f t="shared" si="17"/>
        <v>0.17199999999999999</v>
      </c>
      <c r="I178">
        <f t="shared" si="16"/>
        <v>8</v>
      </c>
      <c r="J178">
        <f t="shared" si="14"/>
        <v>-8</v>
      </c>
      <c r="K178" s="4">
        <v>0</v>
      </c>
      <c r="L178" t="e">
        <f t="shared" si="15"/>
        <v>#N/A</v>
      </c>
    </row>
    <row r="179" spans="1:12" x14ac:dyDescent="0.45">
      <c r="A179">
        <v>220</v>
      </c>
      <c r="B179">
        <v>175</v>
      </c>
      <c r="C179">
        <f t="shared" si="12"/>
        <v>4.3137254901960782</v>
      </c>
      <c r="D179">
        <f t="shared" si="13"/>
        <v>3.4313725490196076</v>
      </c>
      <c r="E179">
        <v>31</v>
      </c>
      <c r="F179">
        <v>61</v>
      </c>
      <c r="G179">
        <v>-0.3261</v>
      </c>
      <c r="H179">
        <f t="shared" si="17"/>
        <v>-0.1003</v>
      </c>
      <c r="I179">
        <f t="shared" si="16"/>
        <v>-5</v>
      </c>
      <c r="J179">
        <f t="shared" si="14"/>
        <v>4</v>
      </c>
      <c r="K179" s="4">
        <v>0</v>
      </c>
      <c r="L179" t="e">
        <f t="shared" si="15"/>
        <v>#N/A</v>
      </c>
    </row>
    <row r="180" spans="1:12" x14ac:dyDescent="0.45">
      <c r="A180">
        <v>220</v>
      </c>
      <c r="B180">
        <v>176</v>
      </c>
      <c r="C180">
        <f t="shared" si="12"/>
        <v>4.3137254901960782</v>
      </c>
      <c r="D180">
        <f t="shared" si="13"/>
        <v>3.4509803921568629</v>
      </c>
      <c r="E180">
        <v>31</v>
      </c>
      <c r="F180">
        <v>64</v>
      </c>
      <c r="G180">
        <v>-0.34739999999999999</v>
      </c>
      <c r="H180">
        <f t="shared" si="17"/>
        <v>-2.1299999999999986E-2</v>
      </c>
      <c r="I180">
        <f t="shared" si="16"/>
        <v>0</v>
      </c>
      <c r="J180">
        <f t="shared" si="14"/>
        <v>3</v>
      </c>
      <c r="K180" s="4">
        <v>0</v>
      </c>
      <c r="L180" t="e">
        <f t="shared" si="15"/>
        <v>#N/A</v>
      </c>
    </row>
    <row r="181" spans="1:12" x14ac:dyDescent="0.45">
      <c r="A181">
        <v>220</v>
      </c>
      <c r="B181">
        <v>177</v>
      </c>
      <c r="C181">
        <f t="shared" si="12"/>
        <v>4.3137254901960782</v>
      </c>
      <c r="D181">
        <f t="shared" si="13"/>
        <v>3.4705882352941178</v>
      </c>
      <c r="E181">
        <v>23</v>
      </c>
      <c r="F181">
        <v>83</v>
      </c>
      <c r="G181">
        <v>-0.56599999999999995</v>
      </c>
      <c r="H181">
        <f t="shared" si="17"/>
        <v>-0.21859999999999996</v>
      </c>
      <c r="I181">
        <f t="shared" si="16"/>
        <v>-8</v>
      </c>
      <c r="J181">
        <f t="shared" si="14"/>
        <v>19</v>
      </c>
      <c r="K181" s="4">
        <v>0</v>
      </c>
      <c r="L181" t="e">
        <f t="shared" si="15"/>
        <v>#N/A</v>
      </c>
    </row>
    <row r="182" spans="1:12" x14ac:dyDescent="0.45">
      <c r="A182">
        <v>220</v>
      </c>
      <c r="B182">
        <v>178</v>
      </c>
      <c r="C182">
        <f t="shared" si="12"/>
        <v>4.3137254901960782</v>
      </c>
      <c r="D182">
        <f t="shared" si="13"/>
        <v>3.4901960784313726</v>
      </c>
      <c r="E182">
        <v>41</v>
      </c>
      <c r="F182">
        <v>69</v>
      </c>
      <c r="G182">
        <v>-0.2545</v>
      </c>
      <c r="H182">
        <f t="shared" si="17"/>
        <v>0.31149999999999994</v>
      </c>
      <c r="I182">
        <f t="shared" si="16"/>
        <v>18</v>
      </c>
      <c r="J182">
        <f t="shared" si="14"/>
        <v>-14</v>
      </c>
      <c r="K182" s="4">
        <v>0</v>
      </c>
      <c r="L182" t="e">
        <f t="shared" si="15"/>
        <v>#N/A</v>
      </c>
    </row>
    <row r="183" spans="1:12" x14ac:dyDescent="0.45">
      <c r="A183">
        <v>220</v>
      </c>
      <c r="B183">
        <v>179</v>
      </c>
      <c r="C183">
        <f t="shared" si="12"/>
        <v>4.3137254901960782</v>
      </c>
      <c r="D183">
        <f t="shared" si="13"/>
        <v>3.5098039215686274</v>
      </c>
      <c r="E183">
        <v>41</v>
      </c>
      <c r="F183">
        <v>55</v>
      </c>
      <c r="G183">
        <v>-0.14580000000000001</v>
      </c>
      <c r="H183">
        <f t="shared" si="17"/>
        <v>0.10869999999999999</v>
      </c>
      <c r="I183">
        <f t="shared" si="16"/>
        <v>0</v>
      </c>
      <c r="J183">
        <f t="shared" si="14"/>
        <v>-14</v>
      </c>
      <c r="K183" s="4">
        <v>0</v>
      </c>
      <c r="L183" t="e">
        <f t="shared" si="15"/>
        <v>#N/A</v>
      </c>
    </row>
    <row r="184" spans="1:12" x14ac:dyDescent="0.45">
      <c r="A184">
        <v>220</v>
      </c>
      <c r="B184">
        <v>180</v>
      </c>
      <c r="C184">
        <f t="shared" si="12"/>
        <v>4.3137254901960782</v>
      </c>
      <c r="D184">
        <f t="shared" si="13"/>
        <v>3.5294117647058822</v>
      </c>
      <c r="E184">
        <v>43</v>
      </c>
      <c r="F184">
        <v>59</v>
      </c>
      <c r="G184">
        <v>-0.15690000000000001</v>
      </c>
      <c r="H184">
        <f t="shared" si="17"/>
        <v>-1.1099999999999999E-2</v>
      </c>
      <c r="I184">
        <f t="shared" si="16"/>
        <v>2</v>
      </c>
      <c r="J184">
        <f t="shared" si="14"/>
        <v>4</v>
      </c>
      <c r="K184" s="4">
        <v>0</v>
      </c>
      <c r="L184" t="e">
        <f t="shared" si="15"/>
        <v>#N/A</v>
      </c>
    </row>
    <row r="185" spans="1:12" x14ac:dyDescent="0.45">
      <c r="A185">
        <v>220</v>
      </c>
      <c r="B185">
        <v>181</v>
      </c>
      <c r="C185">
        <f t="shared" si="12"/>
        <v>4.3137254901960782</v>
      </c>
      <c r="D185">
        <f t="shared" si="13"/>
        <v>3.5490196078431371</v>
      </c>
      <c r="E185">
        <v>47</v>
      </c>
      <c r="F185">
        <v>48</v>
      </c>
      <c r="G185">
        <v>-1.0500000000000001E-2</v>
      </c>
      <c r="H185">
        <f t="shared" si="17"/>
        <v>0.1464</v>
      </c>
      <c r="I185">
        <f t="shared" si="16"/>
        <v>4</v>
      </c>
      <c r="J185">
        <f t="shared" si="14"/>
        <v>-11</v>
      </c>
      <c r="K185" s="4">
        <v>0</v>
      </c>
      <c r="L185" t="e">
        <f t="shared" si="15"/>
        <v>#N/A</v>
      </c>
    </row>
    <row r="186" spans="1:12" x14ac:dyDescent="0.45">
      <c r="A186">
        <v>220</v>
      </c>
      <c r="B186">
        <v>182</v>
      </c>
      <c r="C186">
        <f t="shared" si="12"/>
        <v>4.3137254901960782</v>
      </c>
      <c r="D186">
        <f t="shared" si="13"/>
        <v>3.5686274509803924</v>
      </c>
      <c r="E186">
        <v>50</v>
      </c>
      <c r="F186">
        <v>50</v>
      </c>
      <c r="G186">
        <v>0</v>
      </c>
      <c r="H186">
        <f t="shared" si="17"/>
        <v>1.0500000000000001E-2</v>
      </c>
      <c r="I186">
        <f t="shared" si="16"/>
        <v>3</v>
      </c>
      <c r="J186">
        <f t="shared" si="14"/>
        <v>2</v>
      </c>
      <c r="K186" s="4">
        <v>0</v>
      </c>
      <c r="L186" t="e">
        <f t="shared" si="15"/>
        <v>#N/A</v>
      </c>
    </row>
    <row r="187" spans="1:12" x14ac:dyDescent="0.45">
      <c r="A187">
        <v>220</v>
      </c>
      <c r="B187">
        <v>183</v>
      </c>
      <c r="C187">
        <f t="shared" si="12"/>
        <v>4.3137254901960782</v>
      </c>
      <c r="D187">
        <f t="shared" si="13"/>
        <v>3.5882352941176472</v>
      </c>
      <c r="E187">
        <v>52</v>
      </c>
      <c r="F187">
        <v>44</v>
      </c>
      <c r="G187">
        <v>8.3299999999999999E-2</v>
      </c>
      <c r="H187">
        <f t="shared" si="17"/>
        <v>8.3299999999999999E-2</v>
      </c>
      <c r="I187">
        <f t="shared" si="16"/>
        <v>2</v>
      </c>
      <c r="J187">
        <f t="shared" si="14"/>
        <v>-6</v>
      </c>
      <c r="K187" s="4">
        <v>0</v>
      </c>
      <c r="L187" t="e">
        <f t="shared" si="15"/>
        <v>#N/A</v>
      </c>
    </row>
    <row r="188" spans="1:12" x14ac:dyDescent="0.45">
      <c r="A188">
        <v>220</v>
      </c>
      <c r="B188">
        <v>184</v>
      </c>
      <c r="C188">
        <f t="shared" si="12"/>
        <v>4.3137254901960782</v>
      </c>
      <c r="D188">
        <f t="shared" si="13"/>
        <v>3.607843137254902</v>
      </c>
      <c r="E188">
        <v>58</v>
      </c>
      <c r="F188">
        <v>34</v>
      </c>
      <c r="G188">
        <v>0.26090000000000002</v>
      </c>
      <c r="H188">
        <f t="shared" si="17"/>
        <v>0.17760000000000004</v>
      </c>
      <c r="I188">
        <f t="shared" si="16"/>
        <v>6</v>
      </c>
      <c r="J188">
        <f t="shared" si="14"/>
        <v>-10</v>
      </c>
      <c r="K188" s="4">
        <v>0</v>
      </c>
      <c r="L188" t="e">
        <f t="shared" si="15"/>
        <v>#N/A</v>
      </c>
    </row>
    <row r="189" spans="1:12" x14ac:dyDescent="0.45">
      <c r="A189">
        <v>220</v>
      </c>
      <c r="B189">
        <v>185</v>
      </c>
      <c r="C189">
        <f t="shared" si="12"/>
        <v>4.3137254901960782</v>
      </c>
      <c r="D189">
        <f t="shared" si="13"/>
        <v>3.6274509803921569</v>
      </c>
      <c r="E189">
        <v>61</v>
      </c>
      <c r="F189">
        <v>40</v>
      </c>
      <c r="G189">
        <v>0.2079</v>
      </c>
      <c r="H189">
        <f t="shared" si="17"/>
        <v>-5.3000000000000019E-2</v>
      </c>
      <c r="I189">
        <f t="shared" si="16"/>
        <v>3</v>
      </c>
      <c r="J189">
        <f t="shared" si="14"/>
        <v>6</v>
      </c>
      <c r="K189" s="4">
        <v>0</v>
      </c>
      <c r="L189" t="e">
        <f t="shared" si="15"/>
        <v>#N/A</v>
      </c>
    </row>
    <row r="190" spans="1:12" x14ac:dyDescent="0.45">
      <c r="A190">
        <v>220</v>
      </c>
      <c r="B190">
        <v>186</v>
      </c>
      <c r="C190">
        <f t="shared" si="12"/>
        <v>4.3137254901960782</v>
      </c>
      <c r="D190">
        <f t="shared" si="13"/>
        <v>3.6470588235294117</v>
      </c>
      <c r="E190">
        <v>66</v>
      </c>
      <c r="F190">
        <v>41</v>
      </c>
      <c r="G190">
        <v>0.2336</v>
      </c>
      <c r="H190">
        <f t="shared" si="17"/>
        <v>2.5700000000000001E-2</v>
      </c>
      <c r="I190">
        <f t="shared" si="16"/>
        <v>5</v>
      </c>
      <c r="J190">
        <f t="shared" si="14"/>
        <v>1</v>
      </c>
      <c r="K190" s="4">
        <v>0</v>
      </c>
      <c r="L190" t="e">
        <f t="shared" si="15"/>
        <v>#N/A</v>
      </c>
    </row>
    <row r="191" spans="1:12" x14ac:dyDescent="0.45">
      <c r="A191">
        <v>220</v>
      </c>
      <c r="B191">
        <v>187</v>
      </c>
      <c r="C191">
        <f t="shared" si="12"/>
        <v>4.3137254901960782</v>
      </c>
      <c r="D191">
        <f t="shared" si="13"/>
        <v>3.6666666666666665</v>
      </c>
      <c r="E191">
        <v>69</v>
      </c>
      <c r="F191">
        <v>32</v>
      </c>
      <c r="G191">
        <v>0.36630000000000001</v>
      </c>
      <c r="H191">
        <f t="shared" si="17"/>
        <v>0.13270000000000001</v>
      </c>
      <c r="I191">
        <f t="shared" si="16"/>
        <v>3</v>
      </c>
      <c r="J191">
        <f t="shared" si="14"/>
        <v>-9</v>
      </c>
      <c r="K191" s="4">
        <v>0</v>
      </c>
      <c r="L191" t="e">
        <f t="shared" si="15"/>
        <v>#N/A</v>
      </c>
    </row>
    <row r="192" spans="1:12" x14ac:dyDescent="0.45">
      <c r="A192">
        <v>220</v>
      </c>
      <c r="B192">
        <v>188</v>
      </c>
      <c r="C192">
        <f t="shared" si="12"/>
        <v>4.3137254901960782</v>
      </c>
      <c r="D192">
        <f t="shared" si="13"/>
        <v>3.6862745098039214</v>
      </c>
      <c r="E192">
        <v>69</v>
      </c>
      <c r="F192">
        <v>30</v>
      </c>
      <c r="G192">
        <v>0.39389999999999997</v>
      </c>
      <c r="H192">
        <f t="shared" si="17"/>
        <v>2.7599999999999958E-2</v>
      </c>
      <c r="I192">
        <f t="shared" si="16"/>
        <v>0</v>
      </c>
      <c r="J192">
        <f t="shared" si="14"/>
        <v>-2</v>
      </c>
      <c r="K192" s="4">
        <v>0</v>
      </c>
      <c r="L192" t="e">
        <f t="shared" si="15"/>
        <v>#N/A</v>
      </c>
    </row>
    <row r="193" spans="1:12" x14ac:dyDescent="0.45">
      <c r="A193">
        <v>220</v>
      </c>
      <c r="B193">
        <v>189</v>
      </c>
      <c r="C193">
        <f t="shared" si="12"/>
        <v>4.3137254901960782</v>
      </c>
      <c r="D193">
        <f t="shared" si="13"/>
        <v>3.7058823529411766</v>
      </c>
      <c r="E193">
        <v>78</v>
      </c>
      <c r="F193">
        <v>32</v>
      </c>
      <c r="G193">
        <v>0.41820000000000002</v>
      </c>
      <c r="H193">
        <f t="shared" si="17"/>
        <v>2.4300000000000044E-2</v>
      </c>
      <c r="I193">
        <f t="shared" si="16"/>
        <v>9</v>
      </c>
      <c r="J193">
        <f t="shared" si="14"/>
        <v>2</v>
      </c>
      <c r="K193" s="4">
        <v>0</v>
      </c>
      <c r="L193" t="e">
        <f t="shared" si="15"/>
        <v>#N/A</v>
      </c>
    </row>
    <row r="194" spans="1:12" x14ac:dyDescent="0.45">
      <c r="A194">
        <v>220</v>
      </c>
      <c r="B194">
        <v>190</v>
      </c>
      <c r="C194">
        <f t="shared" si="12"/>
        <v>4.3137254901960782</v>
      </c>
      <c r="D194">
        <f t="shared" si="13"/>
        <v>3.7254901960784315</v>
      </c>
      <c r="E194">
        <v>77</v>
      </c>
      <c r="F194">
        <v>30</v>
      </c>
      <c r="G194">
        <v>0.43930000000000002</v>
      </c>
      <c r="H194">
        <f t="shared" si="17"/>
        <v>2.1100000000000008E-2</v>
      </c>
      <c r="I194">
        <f t="shared" si="16"/>
        <v>-1</v>
      </c>
      <c r="J194">
        <f t="shared" si="14"/>
        <v>-2</v>
      </c>
      <c r="K194" s="4">
        <v>0</v>
      </c>
      <c r="L194" t="e">
        <f t="shared" si="15"/>
        <v>#N/A</v>
      </c>
    </row>
    <row r="195" spans="1:12" x14ac:dyDescent="0.45">
      <c r="A195">
        <v>220</v>
      </c>
      <c r="B195">
        <v>191</v>
      </c>
      <c r="C195">
        <f t="shared" ref="C195:C258" si="18">5*A195/255</f>
        <v>4.3137254901960782</v>
      </c>
      <c r="D195">
        <f t="shared" ref="D195:D258" si="19">5*B195/255</f>
        <v>3.7450980392156863</v>
      </c>
      <c r="E195">
        <v>80</v>
      </c>
      <c r="F195">
        <v>27</v>
      </c>
      <c r="G195">
        <v>0.49530000000000002</v>
      </c>
      <c r="H195">
        <f t="shared" si="17"/>
        <v>5.5999999999999994E-2</v>
      </c>
      <c r="I195">
        <f t="shared" si="16"/>
        <v>3</v>
      </c>
      <c r="J195">
        <f t="shared" ref="J195:J258" si="20">(F195-F194)</f>
        <v>-3</v>
      </c>
      <c r="K195" s="4">
        <v>0</v>
      </c>
      <c r="L195" t="e">
        <f t="shared" ref="L195:L258" si="21">IF(K195,G195,NA())</f>
        <v>#N/A</v>
      </c>
    </row>
    <row r="196" spans="1:12" x14ac:dyDescent="0.45">
      <c r="A196">
        <v>220</v>
      </c>
      <c r="B196">
        <v>192</v>
      </c>
      <c r="C196">
        <f t="shared" si="18"/>
        <v>4.3137254901960782</v>
      </c>
      <c r="D196">
        <f t="shared" si="19"/>
        <v>3.7647058823529411</v>
      </c>
      <c r="E196">
        <v>86</v>
      </c>
      <c r="F196">
        <v>24</v>
      </c>
      <c r="G196">
        <v>0.56359999999999999</v>
      </c>
      <c r="H196">
        <f t="shared" si="17"/>
        <v>6.8299999999999972E-2</v>
      </c>
      <c r="I196">
        <f t="shared" ref="I196:I259" si="22">(E196-E195)</f>
        <v>6</v>
      </c>
      <c r="J196">
        <f t="shared" si="20"/>
        <v>-3</v>
      </c>
      <c r="K196" s="4">
        <v>0</v>
      </c>
      <c r="L196" t="e">
        <f t="shared" si="21"/>
        <v>#N/A</v>
      </c>
    </row>
    <row r="197" spans="1:12" x14ac:dyDescent="0.45">
      <c r="A197">
        <v>220</v>
      </c>
      <c r="B197">
        <v>193</v>
      </c>
      <c r="C197">
        <f t="shared" si="18"/>
        <v>4.3137254901960782</v>
      </c>
      <c r="D197">
        <f t="shared" si="19"/>
        <v>3.784313725490196</v>
      </c>
      <c r="E197">
        <v>88</v>
      </c>
      <c r="F197">
        <v>23</v>
      </c>
      <c r="G197">
        <v>0.58560000000000001</v>
      </c>
      <c r="H197">
        <f t="shared" ref="H197:H260" si="23">G197-G196</f>
        <v>2.200000000000002E-2</v>
      </c>
      <c r="I197">
        <f t="shared" si="22"/>
        <v>2</v>
      </c>
      <c r="J197">
        <f t="shared" si="20"/>
        <v>-1</v>
      </c>
      <c r="K197" s="4">
        <v>0</v>
      </c>
      <c r="L197" t="e">
        <f t="shared" si="21"/>
        <v>#N/A</v>
      </c>
    </row>
    <row r="198" spans="1:12" x14ac:dyDescent="0.45">
      <c r="A198">
        <v>220</v>
      </c>
      <c r="B198">
        <v>194</v>
      </c>
      <c r="C198">
        <f t="shared" si="18"/>
        <v>4.3137254901960782</v>
      </c>
      <c r="D198">
        <f t="shared" si="19"/>
        <v>3.8039215686274508</v>
      </c>
      <c r="E198">
        <v>89</v>
      </c>
      <c r="F198">
        <v>23</v>
      </c>
      <c r="G198">
        <v>0.58930000000000005</v>
      </c>
      <c r="H198">
        <f t="shared" si="23"/>
        <v>3.7000000000000366E-3</v>
      </c>
      <c r="I198">
        <f t="shared" si="22"/>
        <v>1</v>
      </c>
      <c r="J198">
        <f t="shared" si="20"/>
        <v>0</v>
      </c>
      <c r="K198" s="4">
        <v>0</v>
      </c>
      <c r="L198" t="e">
        <f t="shared" si="21"/>
        <v>#N/A</v>
      </c>
    </row>
    <row r="199" spans="1:12" x14ac:dyDescent="0.45">
      <c r="A199">
        <v>220</v>
      </c>
      <c r="B199">
        <v>195</v>
      </c>
      <c r="C199">
        <f t="shared" si="18"/>
        <v>4.3137254901960782</v>
      </c>
      <c r="D199">
        <f t="shared" si="19"/>
        <v>3.8235294117647061</v>
      </c>
      <c r="E199">
        <v>90</v>
      </c>
      <c r="F199">
        <v>26</v>
      </c>
      <c r="G199">
        <v>0.55169999999999997</v>
      </c>
      <c r="H199">
        <f t="shared" si="23"/>
        <v>-3.7600000000000078E-2</v>
      </c>
      <c r="I199">
        <f t="shared" si="22"/>
        <v>1</v>
      </c>
      <c r="J199">
        <f t="shared" si="20"/>
        <v>3</v>
      </c>
      <c r="K199" s="4">
        <v>0</v>
      </c>
      <c r="L199" t="e">
        <f t="shared" si="21"/>
        <v>#N/A</v>
      </c>
    </row>
    <row r="200" spans="1:12" x14ac:dyDescent="0.45">
      <c r="A200">
        <v>220</v>
      </c>
      <c r="B200">
        <v>196</v>
      </c>
      <c r="C200">
        <f t="shared" si="18"/>
        <v>4.3137254901960782</v>
      </c>
      <c r="D200">
        <f t="shared" si="19"/>
        <v>3.8431372549019609</v>
      </c>
      <c r="E200">
        <v>90</v>
      </c>
      <c r="F200">
        <v>16</v>
      </c>
      <c r="G200">
        <v>0.69810000000000005</v>
      </c>
      <c r="H200">
        <f t="shared" si="23"/>
        <v>0.14640000000000009</v>
      </c>
      <c r="I200">
        <f t="shared" si="22"/>
        <v>0</v>
      </c>
      <c r="J200">
        <f t="shared" si="20"/>
        <v>-10</v>
      </c>
      <c r="K200" s="4">
        <v>0</v>
      </c>
      <c r="L200" t="e">
        <f t="shared" si="21"/>
        <v>#N/A</v>
      </c>
    </row>
    <row r="201" spans="1:12" x14ac:dyDescent="0.45">
      <c r="A201">
        <v>220</v>
      </c>
      <c r="B201">
        <v>197</v>
      </c>
      <c r="C201">
        <f t="shared" si="18"/>
        <v>4.3137254901960782</v>
      </c>
      <c r="D201">
        <f t="shared" si="19"/>
        <v>3.8627450980392157</v>
      </c>
      <c r="E201">
        <v>92</v>
      </c>
      <c r="F201">
        <v>22</v>
      </c>
      <c r="G201">
        <v>0.61399999999999999</v>
      </c>
      <c r="H201">
        <f t="shared" si="23"/>
        <v>-8.4100000000000064E-2</v>
      </c>
      <c r="I201">
        <f t="shared" si="22"/>
        <v>2</v>
      </c>
      <c r="J201">
        <f t="shared" si="20"/>
        <v>6</v>
      </c>
      <c r="K201" s="4">
        <v>0</v>
      </c>
      <c r="L201" t="e">
        <f t="shared" si="21"/>
        <v>#N/A</v>
      </c>
    </row>
    <row r="202" spans="1:12" x14ac:dyDescent="0.45">
      <c r="A202">
        <v>220</v>
      </c>
      <c r="B202">
        <v>198</v>
      </c>
      <c r="C202">
        <f t="shared" si="18"/>
        <v>4.3137254901960782</v>
      </c>
      <c r="D202">
        <f t="shared" si="19"/>
        <v>3.8823529411764706</v>
      </c>
      <c r="E202">
        <v>85</v>
      </c>
      <c r="F202">
        <v>23</v>
      </c>
      <c r="G202">
        <v>0.57410000000000005</v>
      </c>
      <c r="H202">
        <f t="shared" si="23"/>
        <v>-3.9899999999999936E-2</v>
      </c>
      <c r="I202">
        <f t="shared" si="22"/>
        <v>-7</v>
      </c>
      <c r="J202">
        <f t="shared" si="20"/>
        <v>1</v>
      </c>
      <c r="K202" s="4">
        <v>0</v>
      </c>
      <c r="L202" t="e">
        <f t="shared" si="21"/>
        <v>#N/A</v>
      </c>
    </row>
    <row r="203" spans="1:12" x14ac:dyDescent="0.45">
      <c r="A203">
        <v>220</v>
      </c>
      <c r="B203">
        <v>199</v>
      </c>
      <c r="C203">
        <f t="shared" si="18"/>
        <v>4.3137254901960782</v>
      </c>
      <c r="D203">
        <f t="shared" si="19"/>
        <v>3.9019607843137254</v>
      </c>
      <c r="E203">
        <v>89</v>
      </c>
      <c r="F203">
        <v>23</v>
      </c>
      <c r="G203">
        <v>0.58930000000000005</v>
      </c>
      <c r="H203">
        <f t="shared" si="23"/>
        <v>1.5199999999999991E-2</v>
      </c>
      <c r="I203">
        <f t="shared" si="22"/>
        <v>4</v>
      </c>
      <c r="J203">
        <f t="shared" si="20"/>
        <v>0</v>
      </c>
      <c r="K203" s="4">
        <v>0</v>
      </c>
      <c r="L203" t="e">
        <f t="shared" si="21"/>
        <v>#N/A</v>
      </c>
    </row>
    <row r="204" spans="1:12" x14ac:dyDescent="0.45">
      <c r="A204">
        <v>220</v>
      </c>
      <c r="B204">
        <v>200</v>
      </c>
      <c r="C204">
        <f t="shared" si="18"/>
        <v>4.3137254901960782</v>
      </c>
      <c r="D204">
        <f t="shared" si="19"/>
        <v>3.9215686274509802</v>
      </c>
      <c r="E204">
        <v>90</v>
      </c>
      <c r="F204">
        <v>21</v>
      </c>
      <c r="G204">
        <v>0.62160000000000004</v>
      </c>
      <c r="H204">
        <f t="shared" si="23"/>
        <v>3.2299999999999995E-2</v>
      </c>
      <c r="I204">
        <f t="shared" si="22"/>
        <v>1</v>
      </c>
      <c r="J204">
        <f t="shared" si="20"/>
        <v>-2</v>
      </c>
      <c r="K204" s="4">
        <v>0</v>
      </c>
      <c r="L204" t="e">
        <f t="shared" si="21"/>
        <v>#N/A</v>
      </c>
    </row>
    <row r="205" spans="1:12" x14ac:dyDescent="0.45">
      <c r="A205">
        <v>220</v>
      </c>
      <c r="B205">
        <v>201</v>
      </c>
      <c r="C205">
        <f t="shared" si="18"/>
        <v>4.3137254901960782</v>
      </c>
      <c r="D205">
        <f t="shared" si="19"/>
        <v>3.9411764705882355</v>
      </c>
      <c r="E205">
        <v>86</v>
      </c>
      <c r="F205">
        <v>20</v>
      </c>
      <c r="G205">
        <v>0.62260000000000004</v>
      </c>
      <c r="H205">
        <f t="shared" si="23"/>
        <v>1.0000000000000009E-3</v>
      </c>
      <c r="I205">
        <f t="shared" si="22"/>
        <v>-4</v>
      </c>
      <c r="J205">
        <f t="shared" si="20"/>
        <v>-1</v>
      </c>
      <c r="K205" s="4">
        <v>0</v>
      </c>
      <c r="L205" t="e">
        <f t="shared" si="21"/>
        <v>#N/A</v>
      </c>
    </row>
    <row r="206" spans="1:12" x14ac:dyDescent="0.45">
      <c r="A206">
        <v>220</v>
      </c>
      <c r="B206">
        <v>202</v>
      </c>
      <c r="C206">
        <f t="shared" si="18"/>
        <v>4.3137254901960782</v>
      </c>
      <c r="D206">
        <f t="shared" si="19"/>
        <v>3.9607843137254903</v>
      </c>
      <c r="E206">
        <v>89</v>
      </c>
      <c r="F206">
        <v>23</v>
      </c>
      <c r="G206">
        <v>0.58930000000000005</v>
      </c>
      <c r="H206">
        <f t="shared" si="23"/>
        <v>-3.3299999999999996E-2</v>
      </c>
      <c r="I206">
        <f t="shared" si="22"/>
        <v>3</v>
      </c>
      <c r="J206">
        <f t="shared" si="20"/>
        <v>3</v>
      </c>
      <c r="K206" s="4">
        <v>0</v>
      </c>
      <c r="L206" t="e">
        <f t="shared" si="21"/>
        <v>#N/A</v>
      </c>
    </row>
    <row r="207" spans="1:12" x14ac:dyDescent="0.45">
      <c r="A207">
        <v>220</v>
      </c>
      <c r="B207">
        <v>203</v>
      </c>
      <c r="C207">
        <f t="shared" si="18"/>
        <v>4.3137254901960782</v>
      </c>
      <c r="D207">
        <f t="shared" si="19"/>
        <v>3.9803921568627452</v>
      </c>
      <c r="E207">
        <v>86</v>
      </c>
      <c r="F207">
        <v>20</v>
      </c>
      <c r="G207">
        <v>0.62260000000000004</v>
      </c>
      <c r="H207">
        <f t="shared" si="23"/>
        <v>3.3299999999999996E-2</v>
      </c>
      <c r="I207">
        <f t="shared" si="22"/>
        <v>-3</v>
      </c>
      <c r="J207">
        <f t="shared" si="20"/>
        <v>-3</v>
      </c>
      <c r="K207" s="4">
        <v>0</v>
      </c>
      <c r="L207" t="e">
        <f t="shared" si="21"/>
        <v>#N/A</v>
      </c>
    </row>
    <row r="208" spans="1:12" x14ac:dyDescent="0.45">
      <c r="A208">
        <v>220</v>
      </c>
      <c r="B208">
        <v>204</v>
      </c>
      <c r="C208">
        <f t="shared" si="18"/>
        <v>4.3137254901960782</v>
      </c>
      <c r="D208">
        <f t="shared" si="19"/>
        <v>4</v>
      </c>
      <c r="E208">
        <v>83</v>
      </c>
      <c r="F208">
        <v>20</v>
      </c>
      <c r="G208">
        <v>0.61170000000000002</v>
      </c>
      <c r="H208">
        <f t="shared" si="23"/>
        <v>-1.0900000000000021E-2</v>
      </c>
      <c r="I208">
        <f t="shared" si="22"/>
        <v>-3</v>
      </c>
      <c r="J208">
        <f t="shared" si="20"/>
        <v>0</v>
      </c>
      <c r="K208" s="4">
        <v>0</v>
      </c>
      <c r="L208" t="e">
        <f t="shared" si="21"/>
        <v>#N/A</v>
      </c>
    </row>
    <row r="209" spans="1:12" x14ac:dyDescent="0.45">
      <c r="A209">
        <v>220</v>
      </c>
      <c r="B209">
        <v>205</v>
      </c>
      <c r="C209">
        <f t="shared" si="18"/>
        <v>4.3137254901960782</v>
      </c>
      <c r="D209">
        <f t="shared" si="19"/>
        <v>4.0196078431372548</v>
      </c>
      <c r="E209">
        <v>80</v>
      </c>
      <c r="F209">
        <v>23</v>
      </c>
      <c r="G209">
        <v>0.5534</v>
      </c>
      <c r="H209">
        <f t="shared" si="23"/>
        <v>-5.8300000000000018E-2</v>
      </c>
      <c r="I209">
        <f t="shared" si="22"/>
        <v>-3</v>
      </c>
      <c r="J209">
        <f t="shared" si="20"/>
        <v>3</v>
      </c>
      <c r="K209" s="4">
        <v>0</v>
      </c>
      <c r="L209" t="e">
        <f t="shared" si="21"/>
        <v>#N/A</v>
      </c>
    </row>
    <row r="210" spans="1:12" x14ac:dyDescent="0.45">
      <c r="A210">
        <v>220</v>
      </c>
      <c r="B210">
        <v>206</v>
      </c>
      <c r="C210">
        <f t="shared" si="18"/>
        <v>4.3137254901960782</v>
      </c>
      <c r="D210">
        <f t="shared" si="19"/>
        <v>4.0392156862745097</v>
      </c>
      <c r="E210">
        <v>82</v>
      </c>
      <c r="F210">
        <v>30</v>
      </c>
      <c r="G210">
        <v>0.46429999999999999</v>
      </c>
      <c r="H210">
        <f t="shared" si="23"/>
        <v>-8.9100000000000013E-2</v>
      </c>
      <c r="I210">
        <f t="shared" si="22"/>
        <v>2</v>
      </c>
      <c r="J210">
        <f t="shared" si="20"/>
        <v>7</v>
      </c>
      <c r="K210" s="4">
        <v>0</v>
      </c>
      <c r="L210" t="e">
        <f t="shared" si="21"/>
        <v>#N/A</v>
      </c>
    </row>
    <row r="211" spans="1:12" x14ac:dyDescent="0.45">
      <c r="A211">
        <v>220</v>
      </c>
      <c r="B211">
        <v>207</v>
      </c>
      <c r="C211">
        <f t="shared" si="18"/>
        <v>4.3137254901960782</v>
      </c>
      <c r="D211">
        <f t="shared" si="19"/>
        <v>4.0588235294117645</v>
      </c>
      <c r="E211">
        <v>77</v>
      </c>
      <c r="F211">
        <v>32</v>
      </c>
      <c r="G211">
        <v>0.4128</v>
      </c>
      <c r="H211">
        <f t="shared" si="23"/>
        <v>-5.149999999999999E-2</v>
      </c>
      <c r="I211">
        <f t="shared" si="22"/>
        <v>-5</v>
      </c>
      <c r="J211">
        <f t="shared" si="20"/>
        <v>2</v>
      </c>
      <c r="K211" s="4">
        <v>0</v>
      </c>
      <c r="L211" t="e">
        <f t="shared" si="21"/>
        <v>#N/A</v>
      </c>
    </row>
    <row r="212" spans="1:12" x14ac:dyDescent="0.45">
      <c r="A212">
        <v>220</v>
      </c>
      <c r="B212">
        <v>208</v>
      </c>
      <c r="C212">
        <f t="shared" si="18"/>
        <v>4.3137254901960782</v>
      </c>
      <c r="D212">
        <f t="shared" si="19"/>
        <v>4.0784313725490193</v>
      </c>
      <c r="E212">
        <v>74</v>
      </c>
      <c r="F212">
        <v>32</v>
      </c>
      <c r="G212">
        <v>0.3962</v>
      </c>
      <c r="H212">
        <f t="shared" si="23"/>
        <v>-1.6600000000000004E-2</v>
      </c>
      <c r="I212">
        <f t="shared" si="22"/>
        <v>-3</v>
      </c>
      <c r="J212">
        <f t="shared" si="20"/>
        <v>0</v>
      </c>
      <c r="K212" s="4">
        <v>0</v>
      </c>
      <c r="L212" t="e">
        <f t="shared" si="21"/>
        <v>#N/A</v>
      </c>
    </row>
    <row r="213" spans="1:12" x14ac:dyDescent="0.45">
      <c r="A213">
        <v>220</v>
      </c>
      <c r="B213">
        <v>209</v>
      </c>
      <c r="C213">
        <f t="shared" si="18"/>
        <v>4.3137254901960782</v>
      </c>
      <c r="D213">
        <f t="shared" si="19"/>
        <v>4.0980392156862742</v>
      </c>
      <c r="E213">
        <v>74</v>
      </c>
      <c r="F213">
        <v>33</v>
      </c>
      <c r="G213">
        <v>0.38319999999999999</v>
      </c>
      <c r="H213">
        <f t="shared" si="23"/>
        <v>-1.3000000000000012E-2</v>
      </c>
      <c r="I213">
        <f t="shared" si="22"/>
        <v>0</v>
      </c>
      <c r="J213">
        <f t="shared" si="20"/>
        <v>1</v>
      </c>
      <c r="K213" s="4">
        <v>0</v>
      </c>
      <c r="L213" t="e">
        <f t="shared" si="21"/>
        <v>#N/A</v>
      </c>
    </row>
    <row r="214" spans="1:12" x14ac:dyDescent="0.45">
      <c r="A214">
        <v>220</v>
      </c>
      <c r="B214">
        <v>210</v>
      </c>
      <c r="C214">
        <f t="shared" si="18"/>
        <v>4.3137254901960782</v>
      </c>
      <c r="D214">
        <f t="shared" si="19"/>
        <v>4.117647058823529</v>
      </c>
      <c r="E214">
        <v>70</v>
      </c>
      <c r="F214">
        <v>36</v>
      </c>
      <c r="G214">
        <v>0.32079999999999997</v>
      </c>
      <c r="H214">
        <f t="shared" si="23"/>
        <v>-6.2400000000000011E-2</v>
      </c>
      <c r="I214">
        <f t="shared" si="22"/>
        <v>-4</v>
      </c>
      <c r="J214">
        <f t="shared" si="20"/>
        <v>3</v>
      </c>
      <c r="K214" s="4">
        <v>0</v>
      </c>
      <c r="L214" t="e">
        <f t="shared" si="21"/>
        <v>#N/A</v>
      </c>
    </row>
    <row r="215" spans="1:12" x14ac:dyDescent="0.45">
      <c r="A215">
        <v>220</v>
      </c>
      <c r="B215">
        <v>211</v>
      </c>
      <c r="C215">
        <f t="shared" si="18"/>
        <v>4.3137254901960782</v>
      </c>
      <c r="D215">
        <f t="shared" si="19"/>
        <v>4.1372549019607847</v>
      </c>
      <c r="E215">
        <v>64</v>
      </c>
      <c r="F215">
        <v>29</v>
      </c>
      <c r="G215">
        <v>0.37630000000000002</v>
      </c>
      <c r="H215">
        <f t="shared" si="23"/>
        <v>5.5500000000000049E-2</v>
      </c>
      <c r="I215">
        <f t="shared" si="22"/>
        <v>-6</v>
      </c>
      <c r="J215">
        <f t="shared" si="20"/>
        <v>-7</v>
      </c>
      <c r="K215" s="4">
        <v>0</v>
      </c>
      <c r="L215" t="e">
        <f t="shared" si="21"/>
        <v>#N/A</v>
      </c>
    </row>
    <row r="216" spans="1:12" x14ac:dyDescent="0.45">
      <c r="A216">
        <v>220</v>
      </c>
      <c r="B216">
        <v>212</v>
      </c>
      <c r="C216">
        <f t="shared" si="18"/>
        <v>4.3137254901960782</v>
      </c>
      <c r="D216">
        <f t="shared" si="19"/>
        <v>4.1568627450980395</v>
      </c>
      <c r="E216">
        <v>60</v>
      </c>
      <c r="F216">
        <v>31</v>
      </c>
      <c r="G216">
        <v>0.31869999999999998</v>
      </c>
      <c r="H216">
        <f t="shared" si="23"/>
        <v>-5.760000000000004E-2</v>
      </c>
      <c r="I216">
        <f t="shared" si="22"/>
        <v>-4</v>
      </c>
      <c r="J216">
        <f t="shared" si="20"/>
        <v>2</v>
      </c>
      <c r="K216" s="4">
        <v>0</v>
      </c>
      <c r="L216" t="e">
        <f t="shared" si="21"/>
        <v>#N/A</v>
      </c>
    </row>
    <row r="217" spans="1:12" x14ac:dyDescent="0.45">
      <c r="A217">
        <v>220</v>
      </c>
      <c r="B217">
        <v>213</v>
      </c>
      <c r="C217">
        <f t="shared" si="18"/>
        <v>4.3137254901960782</v>
      </c>
      <c r="D217">
        <f t="shared" si="19"/>
        <v>4.1764705882352944</v>
      </c>
      <c r="E217">
        <v>73</v>
      </c>
      <c r="F217">
        <v>27</v>
      </c>
      <c r="G217">
        <v>0.46</v>
      </c>
      <c r="H217">
        <f t="shared" si="23"/>
        <v>0.14130000000000004</v>
      </c>
      <c r="I217">
        <f t="shared" si="22"/>
        <v>13</v>
      </c>
      <c r="J217">
        <f t="shared" si="20"/>
        <v>-4</v>
      </c>
      <c r="K217" s="4">
        <v>0</v>
      </c>
      <c r="L217" t="e">
        <f t="shared" si="21"/>
        <v>#N/A</v>
      </c>
    </row>
    <row r="218" spans="1:12" x14ac:dyDescent="0.45">
      <c r="A218">
        <v>220</v>
      </c>
      <c r="B218">
        <v>214</v>
      </c>
      <c r="C218">
        <f t="shared" si="18"/>
        <v>4.3137254901960782</v>
      </c>
      <c r="D218">
        <f t="shared" si="19"/>
        <v>4.1960784313725492</v>
      </c>
      <c r="E218">
        <v>67</v>
      </c>
      <c r="F218">
        <v>32</v>
      </c>
      <c r="G218">
        <v>0.35349999999999998</v>
      </c>
      <c r="H218">
        <f t="shared" si="23"/>
        <v>-0.10650000000000004</v>
      </c>
      <c r="I218">
        <f t="shared" si="22"/>
        <v>-6</v>
      </c>
      <c r="J218">
        <f t="shared" si="20"/>
        <v>5</v>
      </c>
      <c r="K218" s="4">
        <v>0</v>
      </c>
      <c r="L218" t="e">
        <f t="shared" si="21"/>
        <v>#N/A</v>
      </c>
    </row>
    <row r="219" spans="1:12" x14ac:dyDescent="0.45">
      <c r="A219">
        <v>220</v>
      </c>
      <c r="B219">
        <v>215</v>
      </c>
      <c r="C219">
        <f t="shared" si="18"/>
        <v>4.3137254901960782</v>
      </c>
      <c r="D219">
        <f t="shared" si="19"/>
        <v>4.215686274509804</v>
      </c>
      <c r="E219">
        <v>68</v>
      </c>
      <c r="F219">
        <v>32</v>
      </c>
      <c r="G219">
        <v>0.36</v>
      </c>
      <c r="H219">
        <f t="shared" si="23"/>
        <v>6.5000000000000058E-3</v>
      </c>
      <c r="I219">
        <f t="shared" si="22"/>
        <v>1</v>
      </c>
      <c r="J219">
        <f t="shared" si="20"/>
        <v>0</v>
      </c>
      <c r="K219" s="4">
        <v>0</v>
      </c>
      <c r="L219" t="e">
        <f t="shared" si="21"/>
        <v>#N/A</v>
      </c>
    </row>
    <row r="220" spans="1:12" x14ac:dyDescent="0.45">
      <c r="A220">
        <v>220</v>
      </c>
      <c r="B220">
        <v>216</v>
      </c>
      <c r="C220">
        <f t="shared" si="18"/>
        <v>4.3137254901960782</v>
      </c>
      <c r="D220">
        <f t="shared" si="19"/>
        <v>4.2352941176470589</v>
      </c>
      <c r="E220">
        <v>64</v>
      </c>
      <c r="F220">
        <v>35</v>
      </c>
      <c r="G220">
        <v>0.29289999999999999</v>
      </c>
      <c r="H220">
        <f t="shared" si="23"/>
        <v>-6.7099999999999993E-2</v>
      </c>
      <c r="I220">
        <f t="shared" si="22"/>
        <v>-4</v>
      </c>
      <c r="J220">
        <f t="shared" si="20"/>
        <v>3</v>
      </c>
      <c r="K220" s="4">
        <v>0</v>
      </c>
      <c r="L220" t="e">
        <f t="shared" si="21"/>
        <v>#N/A</v>
      </c>
    </row>
    <row r="221" spans="1:12" x14ac:dyDescent="0.45">
      <c r="A221">
        <v>220</v>
      </c>
      <c r="B221">
        <v>217</v>
      </c>
      <c r="C221">
        <f t="shared" si="18"/>
        <v>4.3137254901960782</v>
      </c>
      <c r="D221">
        <f t="shared" si="19"/>
        <v>4.2549019607843137</v>
      </c>
      <c r="E221">
        <v>62</v>
      </c>
      <c r="F221">
        <v>38</v>
      </c>
      <c r="G221">
        <v>0.24</v>
      </c>
      <c r="H221">
        <f t="shared" si="23"/>
        <v>-5.2900000000000003E-2</v>
      </c>
      <c r="I221">
        <f t="shared" si="22"/>
        <v>-2</v>
      </c>
      <c r="J221">
        <f t="shared" si="20"/>
        <v>3</v>
      </c>
      <c r="K221" s="4">
        <v>0</v>
      </c>
      <c r="L221" t="e">
        <f t="shared" si="21"/>
        <v>#N/A</v>
      </c>
    </row>
    <row r="222" spans="1:12" x14ac:dyDescent="0.45">
      <c r="A222">
        <v>220</v>
      </c>
      <c r="B222">
        <v>218</v>
      </c>
      <c r="C222">
        <f t="shared" si="18"/>
        <v>4.3137254901960782</v>
      </c>
      <c r="D222">
        <f t="shared" si="19"/>
        <v>4.2745098039215685</v>
      </c>
      <c r="E222">
        <v>60</v>
      </c>
      <c r="F222">
        <v>39</v>
      </c>
      <c r="G222">
        <v>0.21210000000000001</v>
      </c>
      <c r="H222">
        <f t="shared" si="23"/>
        <v>-2.789999999999998E-2</v>
      </c>
      <c r="I222">
        <f t="shared" si="22"/>
        <v>-2</v>
      </c>
      <c r="J222">
        <f t="shared" si="20"/>
        <v>1</v>
      </c>
      <c r="K222" s="4">
        <v>0</v>
      </c>
      <c r="L222" t="e">
        <f t="shared" si="21"/>
        <v>#N/A</v>
      </c>
    </row>
    <row r="223" spans="1:12" x14ac:dyDescent="0.45">
      <c r="A223">
        <v>220</v>
      </c>
      <c r="B223">
        <v>219</v>
      </c>
      <c r="C223">
        <f t="shared" si="18"/>
        <v>4.3137254901960782</v>
      </c>
      <c r="D223">
        <f t="shared" si="19"/>
        <v>4.2941176470588234</v>
      </c>
      <c r="E223">
        <v>54</v>
      </c>
      <c r="F223">
        <v>43</v>
      </c>
      <c r="G223">
        <v>0.1134</v>
      </c>
      <c r="H223">
        <f t="shared" si="23"/>
        <v>-9.870000000000001E-2</v>
      </c>
      <c r="I223">
        <f t="shared" si="22"/>
        <v>-6</v>
      </c>
      <c r="J223">
        <f t="shared" si="20"/>
        <v>4</v>
      </c>
      <c r="K223" s="4">
        <v>0</v>
      </c>
      <c r="L223" t="e">
        <f t="shared" si="21"/>
        <v>#N/A</v>
      </c>
    </row>
    <row r="224" spans="1:12" x14ac:dyDescent="0.45">
      <c r="A224">
        <v>220</v>
      </c>
      <c r="B224">
        <v>220</v>
      </c>
      <c r="C224">
        <f t="shared" si="18"/>
        <v>4.3137254901960782</v>
      </c>
      <c r="D224">
        <f t="shared" si="19"/>
        <v>4.3137254901960782</v>
      </c>
      <c r="E224">
        <v>47</v>
      </c>
      <c r="F224">
        <v>47</v>
      </c>
      <c r="G224">
        <v>0</v>
      </c>
      <c r="H224">
        <f t="shared" si="23"/>
        <v>-0.1134</v>
      </c>
      <c r="I224">
        <f t="shared" si="22"/>
        <v>-7</v>
      </c>
      <c r="J224">
        <f t="shared" si="20"/>
        <v>4</v>
      </c>
      <c r="K224" s="4">
        <v>0</v>
      </c>
      <c r="L224" t="e">
        <f t="shared" si="21"/>
        <v>#N/A</v>
      </c>
    </row>
    <row r="225" spans="1:12" x14ac:dyDescent="0.45">
      <c r="A225">
        <v>220</v>
      </c>
      <c r="B225">
        <v>221</v>
      </c>
      <c r="C225">
        <f t="shared" si="18"/>
        <v>4.3137254901960782</v>
      </c>
      <c r="D225">
        <f t="shared" si="19"/>
        <v>4.333333333333333</v>
      </c>
      <c r="E225">
        <v>47</v>
      </c>
      <c r="F225">
        <v>43</v>
      </c>
      <c r="G225">
        <v>4.4400000000000002E-2</v>
      </c>
      <c r="H225">
        <f t="shared" si="23"/>
        <v>4.4400000000000002E-2</v>
      </c>
      <c r="I225">
        <f t="shared" si="22"/>
        <v>0</v>
      </c>
      <c r="J225">
        <f t="shared" si="20"/>
        <v>-4</v>
      </c>
      <c r="K225" s="4">
        <v>0</v>
      </c>
      <c r="L225" t="e">
        <f t="shared" si="21"/>
        <v>#N/A</v>
      </c>
    </row>
    <row r="226" spans="1:12" x14ac:dyDescent="0.45">
      <c r="A226">
        <v>220</v>
      </c>
      <c r="B226">
        <v>222</v>
      </c>
      <c r="C226">
        <f t="shared" si="18"/>
        <v>4.3137254901960782</v>
      </c>
      <c r="D226">
        <f t="shared" si="19"/>
        <v>4.3529411764705879</v>
      </c>
      <c r="E226">
        <v>46</v>
      </c>
      <c r="F226">
        <v>57</v>
      </c>
      <c r="G226">
        <v>-0.10680000000000001</v>
      </c>
      <c r="H226">
        <f t="shared" si="23"/>
        <v>-0.1512</v>
      </c>
      <c r="I226">
        <f t="shared" si="22"/>
        <v>-1</v>
      </c>
      <c r="J226">
        <f t="shared" si="20"/>
        <v>14</v>
      </c>
      <c r="K226" s="4">
        <v>0</v>
      </c>
      <c r="L226" t="e">
        <f t="shared" si="21"/>
        <v>#N/A</v>
      </c>
    </row>
    <row r="227" spans="1:12" x14ac:dyDescent="0.45">
      <c r="A227">
        <v>220</v>
      </c>
      <c r="B227">
        <v>223</v>
      </c>
      <c r="C227">
        <f t="shared" si="18"/>
        <v>4.3137254901960782</v>
      </c>
      <c r="D227">
        <f t="shared" si="19"/>
        <v>4.3725490196078427</v>
      </c>
      <c r="E227">
        <v>41</v>
      </c>
      <c r="F227">
        <v>69</v>
      </c>
      <c r="G227">
        <v>-0.2545</v>
      </c>
      <c r="H227">
        <f t="shared" si="23"/>
        <v>-0.1477</v>
      </c>
      <c r="I227">
        <f t="shared" si="22"/>
        <v>-5</v>
      </c>
      <c r="J227">
        <f t="shared" si="20"/>
        <v>12</v>
      </c>
      <c r="K227" s="4">
        <v>0</v>
      </c>
      <c r="L227" t="e">
        <f t="shared" si="21"/>
        <v>#N/A</v>
      </c>
    </row>
    <row r="228" spans="1:12" x14ac:dyDescent="0.45">
      <c r="A228">
        <v>220</v>
      </c>
      <c r="B228">
        <v>224</v>
      </c>
      <c r="C228">
        <f t="shared" si="18"/>
        <v>4.3137254901960782</v>
      </c>
      <c r="D228">
        <f t="shared" si="19"/>
        <v>4.3921568627450984</v>
      </c>
      <c r="E228">
        <v>23</v>
      </c>
      <c r="F228">
        <v>54</v>
      </c>
      <c r="G228">
        <v>-0.40260000000000001</v>
      </c>
      <c r="H228">
        <f t="shared" si="23"/>
        <v>-0.14810000000000001</v>
      </c>
      <c r="I228">
        <f t="shared" si="22"/>
        <v>-18</v>
      </c>
      <c r="J228">
        <f t="shared" si="20"/>
        <v>-15</v>
      </c>
      <c r="K228" s="4">
        <v>0</v>
      </c>
      <c r="L228" t="e">
        <f t="shared" si="21"/>
        <v>#N/A</v>
      </c>
    </row>
    <row r="229" spans="1:12" x14ac:dyDescent="0.45">
      <c r="A229">
        <v>220</v>
      </c>
      <c r="B229">
        <v>225</v>
      </c>
      <c r="C229">
        <f t="shared" si="18"/>
        <v>4.3137254901960782</v>
      </c>
      <c r="D229">
        <f t="shared" si="19"/>
        <v>4.4117647058823533</v>
      </c>
      <c r="E229">
        <v>33</v>
      </c>
      <c r="F229">
        <v>60</v>
      </c>
      <c r="G229">
        <v>-0.2903</v>
      </c>
      <c r="H229">
        <f t="shared" si="23"/>
        <v>0.11230000000000001</v>
      </c>
      <c r="I229">
        <f t="shared" si="22"/>
        <v>10</v>
      </c>
      <c r="J229">
        <f t="shared" si="20"/>
        <v>6</v>
      </c>
      <c r="K229" s="4">
        <v>0</v>
      </c>
      <c r="L229" t="e">
        <f t="shared" si="21"/>
        <v>#N/A</v>
      </c>
    </row>
    <row r="230" spans="1:12" x14ac:dyDescent="0.45">
      <c r="A230">
        <v>220</v>
      </c>
      <c r="B230">
        <v>226</v>
      </c>
      <c r="C230">
        <f t="shared" si="18"/>
        <v>4.3137254901960782</v>
      </c>
      <c r="D230">
        <f t="shared" si="19"/>
        <v>4.4313725490196081</v>
      </c>
      <c r="E230">
        <v>38</v>
      </c>
      <c r="F230">
        <v>56</v>
      </c>
      <c r="G230">
        <v>-0.1915</v>
      </c>
      <c r="H230">
        <f t="shared" si="23"/>
        <v>9.8799999999999999E-2</v>
      </c>
      <c r="I230">
        <f t="shared" si="22"/>
        <v>5</v>
      </c>
      <c r="J230">
        <f t="shared" si="20"/>
        <v>-4</v>
      </c>
      <c r="K230" s="4">
        <v>0</v>
      </c>
      <c r="L230" t="e">
        <f t="shared" si="21"/>
        <v>#N/A</v>
      </c>
    </row>
    <row r="231" spans="1:12" x14ac:dyDescent="0.45">
      <c r="A231">
        <v>220</v>
      </c>
      <c r="B231">
        <v>227</v>
      </c>
      <c r="C231">
        <f t="shared" si="18"/>
        <v>4.3137254901960782</v>
      </c>
      <c r="D231">
        <f t="shared" si="19"/>
        <v>4.4509803921568629</v>
      </c>
      <c r="E231">
        <v>29</v>
      </c>
      <c r="F231">
        <v>64</v>
      </c>
      <c r="G231">
        <v>-0.37630000000000002</v>
      </c>
      <c r="H231">
        <f t="shared" si="23"/>
        <v>-0.18480000000000002</v>
      </c>
      <c r="I231">
        <f t="shared" si="22"/>
        <v>-9</v>
      </c>
      <c r="J231">
        <f t="shared" si="20"/>
        <v>8</v>
      </c>
      <c r="K231" s="4">
        <v>0</v>
      </c>
      <c r="L231" t="e">
        <f t="shared" si="21"/>
        <v>#N/A</v>
      </c>
    </row>
    <row r="232" spans="1:12" x14ac:dyDescent="0.45">
      <c r="A232">
        <v>220</v>
      </c>
      <c r="B232">
        <v>228</v>
      </c>
      <c r="C232">
        <f t="shared" si="18"/>
        <v>4.3137254901960782</v>
      </c>
      <c r="D232">
        <f t="shared" si="19"/>
        <v>4.4705882352941178</v>
      </c>
      <c r="E232">
        <v>48</v>
      </c>
      <c r="F232">
        <v>62</v>
      </c>
      <c r="G232">
        <v>-0.1273</v>
      </c>
      <c r="H232">
        <f t="shared" si="23"/>
        <v>0.24900000000000003</v>
      </c>
      <c r="I232">
        <f t="shared" si="22"/>
        <v>19</v>
      </c>
      <c r="J232">
        <f t="shared" si="20"/>
        <v>-2</v>
      </c>
      <c r="K232" s="4">
        <v>0</v>
      </c>
      <c r="L232" t="e">
        <f t="shared" si="21"/>
        <v>#N/A</v>
      </c>
    </row>
    <row r="233" spans="1:12" x14ac:dyDescent="0.45">
      <c r="A233">
        <v>220</v>
      </c>
      <c r="B233">
        <v>229</v>
      </c>
      <c r="C233">
        <f t="shared" si="18"/>
        <v>4.3137254901960782</v>
      </c>
      <c r="D233">
        <f t="shared" si="19"/>
        <v>4.4901960784313726</v>
      </c>
      <c r="E233">
        <v>37</v>
      </c>
      <c r="F233">
        <v>60</v>
      </c>
      <c r="G233">
        <v>-0.23710000000000001</v>
      </c>
      <c r="H233">
        <f t="shared" si="23"/>
        <v>-0.10980000000000001</v>
      </c>
      <c r="I233">
        <f t="shared" si="22"/>
        <v>-11</v>
      </c>
      <c r="J233">
        <f t="shared" si="20"/>
        <v>-2</v>
      </c>
      <c r="K233" s="4">
        <v>0</v>
      </c>
      <c r="L233" t="e">
        <f t="shared" si="21"/>
        <v>#N/A</v>
      </c>
    </row>
    <row r="234" spans="1:12" x14ac:dyDescent="0.45">
      <c r="A234">
        <v>220</v>
      </c>
      <c r="B234">
        <v>230</v>
      </c>
      <c r="C234">
        <f t="shared" si="18"/>
        <v>4.3137254901960782</v>
      </c>
      <c r="D234">
        <f t="shared" si="19"/>
        <v>4.5098039215686274</v>
      </c>
      <c r="E234">
        <v>39</v>
      </c>
      <c r="F234">
        <v>61</v>
      </c>
      <c r="G234">
        <v>-0.22</v>
      </c>
      <c r="H234">
        <f t="shared" si="23"/>
        <v>1.7100000000000004E-2</v>
      </c>
      <c r="I234">
        <f t="shared" si="22"/>
        <v>2</v>
      </c>
      <c r="J234">
        <f t="shared" si="20"/>
        <v>1</v>
      </c>
      <c r="K234" s="4">
        <v>0</v>
      </c>
      <c r="L234" t="e">
        <f t="shared" si="21"/>
        <v>#N/A</v>
      </c>
    </row>
    <row r="235" spans="1:12" x14ac:dyDescent="0.45">
      <c r="A235">
        <v>220</v>
      </c>
      <c r="B235">
        <v>231</v>
      </c>
      <c r="C235">
        <f t="shared" si="18"/>
        <v>4.3137254901960782</v>
      </c>
      <c r="D235">
        <f t="shared" si="19"/>
        <v>4.5294117647058822</v>
      </c>
      <c r="E235">
        <v>60</v>
      </c>
      <c r="F235">
        <v>43</v>
      </c>
      <c r="G235">
        <v>0.16500000000000001</v>
      </c>
      <c r="H235">
        <f t="shared" si="23"/>
        <v>0.38500000000000001</v>
      </c>
      <c r="I235">
        <f t="shared" si="22"/>
        <v>21</v>
      </c>
      <c r="J235">
        <f t="shared" si="20"/>
        <v>-18</v>
      </c>
      <c r="K235" s="4">
        <v>0</v>
      </c>
      <c r="L235" t="e">
        <f t="shared" si="21"/>
        <v>#N/A</v>
      </c>
    </row>
    <row r="236" spans="1:12" x14ac:dyDescent="0.45">
      <c r="A236">
        <v>220</v>
      </c>
      <c r="B236">
        <v>232</v>
      </c>
      <c r="C236">
        <f t="shared" si="18"/>
        <v>4.3137254901960782</v>
      </c>
      <c r="D236">
        <f t="shared" si="19"/>
        <v>4.5490196078431371</v>
      </c>
      <c r="E236">
        <v>65</v>
      </c>
      <c r="F236">
        <v>41</v>
      </c>
      <c r="G236">
        <v>0.22639999999999999</v>
      </c>
      <c r="H236">
        <f t="shared" si="23"/>
        <v>6.1399999999999982E-2</v>
      </c>
      <c r="I236">
        <f t="shared" si="22"/>
        <v>5</v>
      </c>
      <c r="J236">
        <f t="shared" si="20"/>
        <v>-2</v>
      </c>
      <c r="K236" s="4">
        <v>0</v>
      </c>
      <c r="L236" t="e">
        <f t="shared" si="21"/>
        <v>#N/A</v>
      </c>
    </row>
    <row r="237" spans="1:12" x14ac:dyDescent="0.45">
      <c r="A237">
        <v>220</v>
      </c>
      <c r="B237">
        <v>233</v>
      </c>
      <c r="C237">
        <f t="shared" si="18"/>
        <v>4.3137254901960782</v>
      </c>
      <c r="D237">
        <f t="shared" si="19"/>
        <v>4.5686274509803919</v>
      </c>
      <c r="E237">
        <v>37</v>
      </c>
      <c r="F237">
        <v>63</v>
      </c>
      <c r="G237">
        <v>-0.26</v>
      </c>
      <c r="H237">
        <f t="shared" si="23"/>
        <v>-0.4864</v>
      </c>
      <c r="I237">
        <f t="shared" si="22"/>
        <v>-28</v>
      </c>
      <c r="J237">
        <f t="shared" si="20"/>
        <v>22</v>
      </c>
      <c r="K237" s="4">
        <v>0</v>
      </c>
      <c r="L237" t="e">
        <f t="shared" si="21"/>
        <v>#N/A</v>
      </c>
    </row>
    <row r="238" spans="1:12" x14ac:dyDescent="0.45">
      <c r="A238">
        <v>220</v>
      </c>
      <c r="B238">
        <v>234</v>
      </c>
      <c r="C238">
        <f t="shared" si="18"/>
        <v>4.3137254901960782</v>
      </c>
      <c r="D238">
        <f t="shared" si="19"/>
        <v>4.5882352941176467</v>
      </c>
      <c r="E238">
        <v>35</v>
      </c>
      <c r="F238">
        <v>62</v>
      </c>
      <c r="G238">
        <v>-0.27839999999999998</v>
      </c>
      <c r="H238">
        <f t="shared" si="23"/>
        <v>-1.8399999999999972E-2</v>
      </c>
      <c r="I238">
        <f t="shared" si="22"/>
        <v>-2</v>
      </c>
      <c r="J238">
        <f t="shared" si="20"/>
        <v>-1</v>
      </c>
      <c r="K238" s="4">
        <v>0</v>
      </c>
      <c r="L238" t="e">
        <f t="shared" si="21"/>
        <v>#N/A</v>
      </c>
    </row>
    <row r="239" spans="1:12" x14ac:dyDescent="0.45">
      <c r="A239">
        <v>220</v>
      </c>
      <c r="B239">
        <v>235</v>
      </c>
      <c r="C239">
        <f t="shared" si="18"/>
        <v>4.3137254901960782</v>
      </c>
      <c r="D239">
        <f t="shared" si="19"/>
        <v>4.6078431372549016</v>
      </c>
      <c r="E239">
        <v>55</v>
      </c>
      <c r="F239">
        <v>60</v>
      </c>
      <c r="G239">
        <v>-4.3499999999999997E-2</v>
      </c>
      <c r="H239">
        <f t="shared" si="23"/>
        <v>0.2349</v>
      </c>
      <c r="I239">
        <f t="shared" si="22"/>
        <v>20</v>
      </c>
      <c r="J239">
        <f t="shared" si="20"/>
        <v>-2</v>
      </c>
      <c r="K239" s="4">
        <v>0</v>
      </c>
      <c r="L239" t="e">
        <f t="shared" si="21"/>
        <v>#N/A</v>
      </c>
    </row>
    <row r="240" spans="1:12" x14ac:dyDescent="0.45">
      <c r="A240">
        <v>220</v>
      </c>
      <c r="B240">
        <v>236</v>
      </c>
      <c r="C240">
        <f t="shared" si="18"/>
        <v>4.3137254901960782</v>
      </c>
      <c r="D240">
        <f t="shared" si="19"/>
        <v>4.6274509803921573</v>
      </c>
      <c r="E240">
        <v>48</v>
      </c>
      <c r="F240">
        <v>62</v>
      </c>
      <c r="G240">
        <v>-0.1273</v>
      </c>
      <c r="H240">
        <f t="shared" si="23"/>
        <v>-8.3799999999999999E-2</v>
      </c>
      <c r="I240">
        <f t="shared" si="22"/>
        <v>-7</v>
      </c>
      <c r="J240">
        <f t="shared" si="20"/>
        <v>2</v>
      </c>
      <c r="K240" s="4">
        <v>0</v>
      </c>
      <c r="L240" t="e">
        <f t="shared" si="21"/>
        <v>#N/A</v>
      </c>
    </row>
    <row r="241" spans="1:12" x14ac:dyDescent="0.45">
      <c r="A241">
        <v>220</v>
      </c>
      <c r="B241">
        <v>237</v>
      </c>
      <c r="C241">
        <f t="shared" si="18"/>
        <v>4.3137254901960782</v>
      </c>
      <c r="D241">
        <f t="shared" si="19"/>
        <v>4.6470588235294121</v>
      </c>
      <c r="E241">
        <v>45</v>
      </c>
      <c r="F241">
        <v>54</v>
      </c>
      <c r="G241">
        <v>-9.0899999999999995E-2</v>
      </c>
      <c r="H241">
        <f t="shared" si="23"/>
        <v>3.6400000000000002E-2</v>
      </c>
      <c r="I241">
        <f t="shared" si="22"/>
        <v>-3</v>
      </c>
      <c r="J241">
        <f t="shared" si="20"/>
        <v>-8</v>
      </c>
      <c r="K241" s="4">
        <v>0</v>
      </c>
      <c r="L241" t="e">
        <f t="shared" si="21"/>
        <v>#N/A</v>
      </c>
    </row>
    <row r="242" spans="1:12" x14ac:dyDescent="0.45">
      <c r="A242">
        <v>220</v>
      </c>
      <c r="B242">
        <v>238</v>
      </c>
      <c r="C242">
        <f t="shared" si="18"/>
        <v>4.3137254901960782</v>
      </c>
      <c r="D242">
        <f t="shared" si="19"/>
        <v>4.666666666666667</v>
      </c>
      <c r="E242">
        <v>52</v>
      </c>
      <c r="F242">
        <v>55</v>
      </c>
      <c r="G242">
        <v>-2.8000000000000001E-2</v>
      </c>
      <c r="H242">
        <f t="shared" si="23"/>
        <v>6.2899999999999998E-2</v>
      </c>
      <c r="I242">
        <f t="shared" si="22"/>
        <v>7</v>
      </c>
      <c r="J242">
        <f t="shared" si="20"/>
        <v>1</v>
      </c>
      <c r="K242" s="4">
        <v>0</v>
      </c>
      <c r="L242" t="e">
        <f t="shared" si="21"/>
        <v>#N/A</v>
      </c>
    </row>
    <row r="243" spans="1:12" x14ac:dyDescent="0.45">
      <c r="A243">
        <v>220</v>
      </c>
      <c r="B243">
        <v>239</v>
      </c>
      <c r="C243">
        <f t="shared" si="18"/>
        <v>4.3137254901960782</v>
      </c>
      <c r="D243">
        <f t="shared" si="19"/>
        <v>4.6862745098039218</v>
      </c>
      <c r="E243">
        <v>35</v>
      </c>
      <c r="F243">
        <v>51</v>
      </c>
      <c r="G243">
        <v>-0.186</v>
      </c>
      <c r="H243">
        <f t="shared" si="23"/>
        <v>-0.158</v>
      </c>
      <c r="I243">
        <f t="shared" si="22"/>
        <v>-17</v>
      </c>
      <c r="J243">
        <f t="shared" si="20"/>
        <v>-4</v>
      </c>
      <c r="K243" s="4">
        <v>0</v>
      </c>
      <c r="L243" t="e">
        <f t="shared" si="21"/>
        <v>#N/A</v>
      </c>
    </row>
    <row r="244" spans="1:12" x14ac:dyDescent="0.45">
      <c r="A244">
        <v>220</v>
      </c>
      <c r="B244">
        <v>240</v>
      </c>
      <c r="C244">
        <f t="shared" si="18"/>
        <v>4.3137254901960782</v>
      </c>
      <c r="D244">
        <f t="shared" si="19"/>
        <v>4.7058823529411766</v>
      </c>
      <c r="E244">
        <v>48</v>
      </c>
      <c r="F244">
        <v>58</v>
      </c>
      <c r="G244">
        <v>-9.4299999999999995E-2</v>
      </c>
      <c r="H244">
        <f t="shared" si="23"/>
        <v>9.1700000000000004E-2</v>
      </c>
      <c r="I244">
        <f t="shared" si="22"/>
        <v>13</v>
      </c>
      <c r="J244">
        <f t="shared" si="20"/>
        <v>7</v>
      </c>
      <c r="K244" s="4">
        <v>0</v>
      </c>
      <c r="L244" t="e">
        <f t="shared" si="21"/>
        <v>#N/A</v>
      </c>
    </row>
    <row r="245" spans="1:12" x14ac:dyDescent="0.45">
      <c r="A245">
        <v>220</v>
      </c>
      <c r="B245">
        <v>241</v>
      </c>
      <c r="C245">
        <f t="shared" si="18"/>
        <v>4.3137254901960782</v>
      </c>
      <c r="D245">
        <f t="shared" si="19"/>
        <v>4.7254901960784315</v>
      </c>
      <c r="E245">
        <v>44</v>
      </c>
      <c r="F245">
        <v>51</v>
      </c>
      <c r="G245">
        <v>-7.3700000000000002E-2</v>
      </c>
      <c r="H245">
        <f t="shared" si="23"/>
        <v>2.0599999999999993E-2</v>
      </c>
      <c r="I245">
        <f t="shared" si="22"/>
        <v>-4</v>
      </c>
      <c r="J245">
        <f t="shared" si="20"/>
        <v>-7</v>
      </c>
      <c r="K245" s="4">
        <v>0</v>
      </c>
      <c r="L245" t="e">
        <f t="shared" si="21"/>
        <v>#N/A</v>
      </c>
    </row>
    <row r="246" spans="1:12" x14ac:dyDescent="0.45">
      <c r="A246">
        <v>220</v>
      </c>
      <c r="B246">
        <v>242</v>
      </c>
      <c r="C246">
        <f t="shared" si="18"/>
        <v>4.3137254901960782</v>
      </c>
      <c r="D246">
        <f t="shared" si="19"/>
        <v>4.7450980392156863</v>
      </c>
      <c r="E246">
        <v>51</v>
      </c>
      <c r="F246">
        <v>57</v>
      </c>
      <c r="G246">
        <v>-5.5599999999999997E-2</v>
      </c>
      <c r="H246">
        <f t="shared" si="23"/>
        <v>1.8100000000000005E-2</v>
      </c>
      <c r="I246">
        <f t="shared" si="22"/>
        <v>7</v>
      </c>
      <c r="J246">
        <f t="shared" si="20"/>
        <v>6</v>
      </c>
      <c r="K246" s="4">
        <v>0</v>
      </c>
      <c r="L246" t="e">
        <f t="shared" si="21"/>
        <v>#N/A</v>
      </c>
    </row>
    <row r="247" spans="1:12" x14ac:dyDescent="0.45">
      <c r="A247">
        <v>220</v>
      </c>
      <c r="B247">
        <v>243</v>
      </c>
      <c r="C247">
        <f t="shared" si="18"/>
        <v>4.3137254901960782</v>
      </c>
      <c r="D247">
        <f t="shared" si="19"/>
        <v>4.7647058823529411</v>
      </c>
      <c r="E247">
        <v>46</v>
      </c>
      <c r="F247">
        <v>56</v>
      </c>
      <c r="G247">
        <v>-9.8000000000000004E-2</v>
      </c>
      <c r="H247">
        <f t="shared" si="23"/>
        <v>-4.2400000000000007E-2</v>
      </c>
      <c r="I247">
        <f t="shared" si="22"/>
        <v>-5</v>
      </c>
      <c r="J247">
        <f t="shared" si="20"/>
        <v>-1</v>
      </c>
      <c r="K247" s="4">
        <v>0</v>
      </c>
      <c r="L247" t="e">
        <f t="shared" si="21"/>
        <v>#N/A</v>
      </c>
    </row>
    <row r="248" spans="1:12" x14ac:dyDescent="0.45">
      <c r="A248">
        <v>220</v>
      </c>
      <c r="B248">
        <v>244</v>
      </c>
      <c r="C248">
        <f t="shared" si="18"/>
        <v>4.3137254901960782</v>
      </c>
      <c r="D248">
        <f t="shared" si="19"/>
        <v>4.784313725490196</v>
      </c>
      <c r="E248">
        <v>47</v>
      </c>
      <c r="F248">
        <v>53</v>
      </c>
      <c r="G248">
        <v>-0.06</v>
      </c>
      <c r="H248">
        <f t="shared" si="23"/>
        <v>3.8000000000000006E-2</v>
      </c>
      <c r="I248">
        <f t="shared" si="22"/>
        <v>1</v>
      </c>
      <c r="J248">
        <f t="shared" si="20"/>
        <v>-3</v>
      </c>
      <c r="K248" s="4">
        <v>0</v>
      </c>
      <c r="L248" t="e">
        <f t="shared" si="21"/>
        <v>#N/A</v>
      </c>
    </row>
    <row r="249" spans="1:12" x14ac:dyDescent="0.45">
      <c r="A249">
        <v>220</v>
      </c>
      <c r="B249">
        <v>245</v>
      </c>
      <c r="C249">
        <f t="shared" si="18"/>
        <v>4.3137254901960782</v>
      </c>
      <c r="D249">
        <f t="shared" si="19"/>
        <v>4.8039215686274508</v>
      </c>
      <c r="E249">
        <v>46</v>
      </c>
      <c r="F249">
        <v>51</v>
      </c>
      <c r="G249">
        <v>-5.1499999999999997E-2</v>
      </c>
      <c r="H249">
        <f t="shared" si="23"/>
        <v>8.5000000000000006E-3</v>
      </c>
      <c r="I249">
        <f t="shared" si="22"/>
        <v>-1</v>
      </c>
      <c r="J249">
        <f t="shared" si="20"/>
        <v>-2</v>
      </c>
      <c r="K249" s="4">
        <v>0</v>
      </c>
      <c r="L249" t="e">
        <f t="shared" si="21"/>
        <v>#N/A</v>
      </c>
    </row>
    <row r="250" spans="1:12" x14ac:dyDescent="0.45">
      <c r="A250">
        <v>220</v>
      </c>
      <c r="B250">
        <v>246</v>
      </c>
      <c r="C250">
        <f t="shared" si="18"/>
        <v>4.3137254901960782</v>
      </c>
      <c r="D250">
        <f t="shared" si="19"/>
        <v>4.8235294117647056</v>
      </c>
      <c r="E250">
        <v>46</v>
      </c>
      <c r="F250">
        <v>50</v>
      </c>
      <c r="G250">
        <v>-4.1700000000000001E-2</v>
      </c>
      <c r="H250">
        <f t="shared" si="23"/>
        <v>9.7999999999999962E-3</v>
      </c>
      <c r="I250">
        <f t="shared" si="22"/>
        <v>0</v>
      </c>
      <c r="J250">
        <f t="shared" si="20"/>
        <v>-1</v>
      </c>
      <c r="K250" s="4">
        <v>0</v>
      </c>
      <c r="L250" t="e">
        <f t="shared" si="21"/>
        <v>#N/A</v>
      </c>
    </row>
    <row r="251" spans="1:12" x14ac:dyDescent="0.45">
      <c r="A251">
        <v>220</v>
      </c>
      <c r="B251">
        <v>247</v>
      </c>
      <c r="C251">
        <f t="shared" si="18"/>
        <v>4.3137254901960782</v>
      </c>
      <c r="D251">
        <f t="shared" si="19"/>
        <v>4.8431372549019605</v>
      </c>
      <c r="E251">
        <v>49</v>
      </c>
      <c r="F251">
        <v>52</v>
      </c>
      <c r="G251">
        <v>-2.9700000000000001E-2</v>
      </c>
      <c r="H251">
        <f t="shared" si="23"/>
        <v>1.2E-2</v>
      </c>
      <c r="I251">
        <f t="shared" si="22"/>
        <v>3</v>
      </c>
      <c r="J251">
        <f t="shared" si="20"/>
        <v>2</v>
      </c>
      <c r="K251" s="4">
        <v>0</v>
      </c>
      <c r="L251" t="e">
        <f t="shared" si="21"/>
        <v>#N/A</v>
      </c>
    </row>
    <row r="252" spans="1:12" x14ac:dyDescent="0.45">
      <c r="A252">
        <v>220</v>
      </c>
      <c r="B252">
        <v>248</v>
      </c>
      <c r="C252">
        <f t="shared" si="18"/>
        <v>4.3137254901960782</v>
      </c>
      <c r="D252">
        <f t="shared" si="19"/>
        <v>4.8627450980392153</v>
      </c>
      <c r="E252">
        <v>49</v>
      </c>
      <c r="F252">
        <v>54</v>
      </c>
      <c r="G252">
        <v>-4.8500000000000001E-2</v>
      </c>
      <c r="H252">
        <f t="shared" si="23"/>
        <v>-1.8800000000000001E-2</v>
      </c>
      <c r="I252">
        <f t="shared" si="22"/>
        <v>0</v>
      </c>
      <c r="J252">
        <f t="shared" si="20"/>
        <v>2</v>
      </c>
      <c r="K252" s="4">
        <v>0</v>
      </c>
      <c r="L252" t="e">
        <f t="shared" si="21"/>
        <v>#N/A</v>
      </c>
    </row>
    <row r="253" spans="1:12" x14ac:dyDescent="0.45">
      <c r="A253">
        <v>220</v>
      </c>
      <c r="B253">
        <v>249</v>
      </c>
      <c r="C253">
        <f t="shared" si="18"/>
        <v>4.3137254901960782</v>
      </c>
      <c r="D253">
        <f t="shared" si="19"/>
        <v>4.882352941176471</v>
      </c>
      <c r="E253">
        <v>45</v>
      </c>
      <c r="F253">
        <v>53</v>
      </c>
      <c r="G253">
        <v>-8.1600000000000006E-2</v>
      </c>
      <c r="H253">
        <f t="shared" si="23"/>
        <v>-3.3100000000000004E-2</v>
      </c>
      <c r="I253">
        <f t="shared" si="22"/>
        <v>-4</v>
      </c>
      <c r="J253">
        <f t="shared" si="20"/>
        <v>-1</v>
      </c>
      <c r="K253" s="4">
        <v>0</v>
      </c>
      <c r="L253" t="e">
        <f t="shared" si="21"/>
        <v>#N/A</v>
      </c>
    </row>
    <row r="254" spans="1:12" x14ac:dyDescent="0.45">
      <c r="A254">
        <v>220</v>
      </c>
      <c r="B254">
        <v>250</v>
      </c>
      <c r="C254">
        <f t="shared" si="18"/>
        <v>4.3137254901960782</v>
      </c>
      <c r="D254">
        <f t="shared" si="19"/>
        <v>4.9019607843137258</v>
      </c>
      <c r="E254">
        <v>47</v>
      </c>
      <c r="F254">
        <v>58</v>
      </c>
      <c r="G254">
        <v>-0.1048</v>
      </c>
      <c r="H254">
        <f t="shared" si="23"/>
        <v>-2.3199999999999998E-2</v>
      </c>
      <c r="I254">
        <f t="shared" si="22"/>
        <v>2</v>
      </c>
      <c r="J254">
        <f t="shared" si="20"/>
        <v>5</v>
      </c>
      <c r="K254" s="4">
        <v>0</v>
      </c>
      <c r="L254" t="e">
        <f t="shared" si="21"/>
        <v>#N/A</v>
      </c>
    </row>
    <row r="255" spans="1:12" x14ac:dyDescent="0.45">
      <c r="A255">
        <v>220</v>
      </c>
      <c r="B255">
        <v>251</v>
      </c>
      <c r="C255">
        <f t="shared" si="18"/>
        <v>4.3137254901960782</v>
      </c>
      <c r="D255">
        <f t="shared" si="19"/>
        <v>4.9215686274509807</v>
      </c>
      <c r="E255">
        <v>46</v>
      </c>
      <c r="F255">
        <v>52</v>
      </c>
      <c r="G255">
        <v>-6.1199999999999997E-2</v>
      </c>
      <c r="H255">
        <f t="shared" si="23"/>
        <v>4.3600000000000007E-2</v>
      </c>
      <c r="I255">
        <f t="shared" si="22"/>
        <v>-1</v>
      </c>
      <c r="J255">
        <f t="shared" si="20"/>
        <v>-6</v>
      </c>
      <c r="K255" s="4">
        <v>0</v>
      </c>
      <c r="L255" t="e">
        <f t="shared" si="21"/>
        <v>#N/A</v>
      </c>
    </row>
    <row r="256" spans="1:12" x14ac:dyDescent="0.45">
      <c r="A256">
        <v>220</v>
      </c>
      <c r="B256">
        <v>252</v>
      </c>
      <c r="C256">
        <f t="shared" si="18"/>
        <v>4.3137254901960782</v>
      </c>
      <c r="D256">
        <f t="shared" si="19"/>
        <v>4.9411764705882355</v>
      </c>
      <c r="E256">
        <v>47</v>
      </c>
      <c r="F256">
        <v>58</v>
      </c>
      <c r="G256">
        <v>-0.1048</v>
      </c>
      <c r="H256">
        <f t="shared" si="23"/>
        <v>-4.3600000000000007E-2</v>
      </c>
      <c r="I256">
        <f t="shared" si="22"/>
        <v>1</v>
      </c>
      <c r="J256">
        <f t="shared" si="20"/>
        <v>6</v>
      </c>
      <c r="K256" s="4">
        <v>0</v>
      </c>
      <c r="L256" t="e">
        <f t="shared" si="21"/>
        <v>#N/A</v>
      </c>
    </row>
    <row r="257" spans="1:12" x14ac:dyDescent="0.45">
      <c r="A257">
        <v>220</v>
      </c>
      <c r="B257">
        <v>253</v>
      </c>
      <c r="C257">
        <f t="shared" si="18"/>
        <v>4.3137254901960782</v>
      </c>
      <c r="D257">
        <f t="shared" si="19"/>
        <v>4.9607843137254903</v>
      </c>
      <c r="E257">
        <v>49</v>
      </c>
      <c r="F257">
        <v>49</v>
      </c>
      <c r="G257">
        <v>0</v>
      </c>
      <c r="H257">
        <f t="shared" si="23"/>
        <v>0.1048</v>
      </c>
      <c r="I257">
        <f t="shared" si="22"/>
        <v>2</v>
      </c>
      <c r="J257">
        <f t="shared" si="20"/>
        <v>-9</v>
      </c>
      <c r="K257" s="4">
        <v>0</v>
      </c>
      <c r="L257" t="e">
        <f t="shared" si="21"/>
        <v>#N/A</v>
      </c>
    </row>
    <row r="258" spans="1:12" x14ac:dyDescent="0.45">
      <c r="A258">
        <v>220</v>
      </c>
      <c r="B258">
        <v>254</v>
      </c>
      <c r="C258">
        <f t="shared" si="18"/>
        <v>4.3137254901960782</v>
      </c>
      <c r="D258">
        <f t="shared" si="19"/>
        <v>4.9803921568627452</v>
      </c>
      <c r="E258">
        <v>39</v>
      </c>
      <c r="F258">
        <v>37</v>
      </c>
      <c r="G258">
        <v>2.63E-2</v>
      </c>
      <c r="H258">
        <f t="shared" si="23"/>
        <v>2.63E-2</v>
      </c>
      <c r="I258">
        <f t="shared" si="22"/>
        <v>-10</v>
      </c>
      <c r="J258">
        <f t="shared" si="20"/>
        <v>-12</v>
      </c>
      <c r="K258" s="4">
        <v>0</v>
      </c>
      <c r="L258" t="e">
        <f t="shared" si="21"/>
        <v>#N/A</v>
      </c>
    </row>
    <row r="259" spans="1:12" x14ac:dyDescent="0.45">
      <c r="A259">
        <v>221</v>
      </c>
      <c r="B259">
        <v>0</v>
      </c>
      <c r="C259">
        <f t="shared" ref="C259:C322" si="24">5*A259/255</f>
        <v>4.333333333333333</v>
      </c>
      <c r="D259">
        <f t="shared" ref="D259:D322" si="25">5*B259/255</f>
        <v>0</v>
      </c>
      <c r="E259">
        <v>17</v>
      </c>
      <c r="F259">
        <v>76</v>
      </c>
      <c r="G259">
        <v>-0.63439999999999996</v>
      </c>
      <c r="H259">
        <f t="shared" si="23"/>
        <v>-0.66069999999999995</v>
      </c>
      <c r="I259">
        <f t="shared" si="22"/>
        <v>-22</v>
      </c>
      <c r="J259">
        <f t="shared" ref="J259:J322" si="26">(F259-F258)</f>
        <v>39</v>
      </c>
      <c r="K259" s="4">
        <v>0</v>
      </c>
      <c r="L259" t="e">
        <f t="shared" ref="L259:L322" si="27">IF(K259,G259,NA())</f>
        <v>#N/A</v>
      </c>
    </row>
    <row r="260" spans="1:12" x14ac:dyDescent="0.45">
      <c r="A260">
        <v>221</v>
      </c>
      <c r="B260">
        <v>1</v>
      </c>
      <c r="C260">
        <f t="shared" si="24"/>
        <v>4.333333333333333</v>
      </c>
      <c r="D260">
        <f t="shared" si="25"/>
        <v>1.9607843137254902E-2</v>
      </c>
      <c r="E260">
        <v>14</v>
      </c>
      <c r="F260">
        <v>85</v>
      </c>
      <c r="G260">
        <v>-0.71719999999999995</v>
      </c>
      <c r="H260">
        <f t="shared" si="23"/>
        <v>-8.2799999999999985E-2</v>
      </c>
      <c r="I260">
        <f t="shared" ref="I260:I323" si="28">(E260-E259)</f>
        <v>-3</v>
      </c>
      <c r="J260">
        <f t="shared" si="26"/>
        <v>9</v>
      </c>
      <c r="K260" s="4">
        <v>0</v>
      </c>
      <c r="L260" t="e">
        <f t="shared" si="27"/>
        <v>#N/A</v>
      </c>
    </row>
    <row r="261" spans="1:12" x14ac:dyDescent="0.45">
      <c r="A261">
        <v>221</v>
      </c>
      <c r="B261">
        <v>2</v>
      </c>
      <c r="C261">
        <f t="shared" si="24"/>
        <v>4.333333333333333</v>
      </c>
      <c r="D261">
        <f t="shared" si="25"/>
        <v>3.9215686274509803E-2</v>
      </c>
      <c r="E261">
        <v>12</v>
      </c>
      <c r="F261">
        <v>82</v>
      </c>
      <c r="G261">
        <v>-0.74470000000000003</v>
      </c>
      <c r="H261">
        <f t="shared" ref="H261:H324" si="29">G261-G260</f>
        <v>-2.750000000000008E-2</v>
      </c>
      <c r="I261">
        <f t="shared" si="28"/>
        <v>-2</v>
      </c>
      <c r="J261">
        <f t="shared" si="26"/>
        <v>-3</v>
      </c>
      <c r="K261" s="4">
        <v>0</v>
      </c>
      <c r="L261" t="e">
        <f t="shared" si="27"/>
        <v>#N/A</v>
      </c>
    </row>
    <row r="262" spans="1:12" x14ac:dyDescent="0.45">
      <c r="A262">
        <v>221</v>
      </c>
      <c r="B262">
        <v>3</v>
      </c>
      <c r="C262">
        <f t="shared" si="24"/>
        <v>4.333333333333333</v>
      </c>
      <c r="D262">
        <f t="shared" si="25"/>
        <v>5.8823529411764705E-2</v>
      </c>
      <c r="E262">
        <v>9</v>
      </c>
      <c r="F262">
        <v>89</v>
      </c>
      <c r="G262">
        <v>-0.81630000000000003</v>
      </c>
      <c r="H262">
        <f t="shared" si="29"/>
        <v>-7.1599999999999997E-2</v>
      </c>
      <c r="I262">
        <f t="shared" si="28"/>
        <v>-3</v>
      </c>
      <c r="J262">
        <f t="shared" si="26"/>
        <v>7</v>
      </c>
      <c r="K262" s="4">
        <v>0</v>
      </c>
      <c r="L262" t="e">
        <f t="shared" si="27"/>
        <v>#N/A</v>
      </c>
    </row>
    <row r="263" spans="1:12" x14ac:dyDescent="0.45">
      <c r="A263">
        <v>221</v>
      </c>
      <c r="B263">
        <v>4</v>
      </c>
      <c r="C263">
        <f t="shared" si="24"/>
        <v>4.333333333333333</v>
      </c>
      <c r="D263">
        <f t="shared" si="25"/>
        <v>7.8431372549019607E-2</v>
      </c>
      <c r="E263">
        <v>7</v>
      </c>
      <c r="F263">
        <v>70</v>
      </c>
      <c r="G263">
        <v>-0.81820000000000004</v>
      </c>
      <c r="H263">
        <f t="shared" si="29"/>
        <v>-1.9000000000000128E-3</v>
      </c>
      <c r="I263">
        <f t="shared" si="28"/>
        <v>-2</v>
      </c>
      <c r="J263">
        <f t="shared" si="26"/>
        <v>-19</v>
      </c>
      <c r="K263" s="4">
        <v>0</v>
      </c>
      <c r="L263" t="e">
        <f t="shared" si="27"/>
        <v>#N/A</v>
      </c>
    </row>
    <row r="264" spans="1:12" x14ac:dyDescent="0.45">
      <c r="A264">
        <v>221</v>
      </c>
      <c r="B264">
        <v>5</v>
      </c>
      <c r="C264">
        <f t="shared" si="24"/>
        <v>4.333333333333333</v>
      </c>
      <c r="D264">
        <f t="shared" si="25"/>
        <v>9.8039215686274508E-2</v>
      </c>
      <c r="E264">
        <v>7</v>
      </c>
      <c r="F264">
        <v>80</v>
      </c>
      <c r="G264">
        <v>-0.83909999999999996</v>
      </c>
      <c r="H264">
        <f t="shared" si="29"/>
        <v>-2.0899999999999919E-2</v>
      </c>
      <c r="I264">
        <f t="shared" si="28"/>
        <v>0</v>
      </c>
      <c r="J264">
        <f t="shared" si="26"/>
        <v>10</v>
      </c>
      <c r="K264" s="4">
        <v>0</v>
      </c>
      <c r="L264" t="e">
        <f t="shared" si="27"/>
        <v>#N/A</v>
      </c>
    </row>
    <row r="265" spans="1:12" x14ac:dyDescent="0.45">
      <c r="A265">
        <v>221</v>
      </c>
      <c r="B265">
        <v>6</v>
      </c>
      <c r="C265">
        <f t="shared" si="24"/>
        <v>4.333333333333333</v>
      </c>
      <c r="D265">
        <f t="shared" si="25"/>
        <v>0.11764705882352941</v>
      </c>
      <c r="E265">
        <v>6</v>
      </c>
      <c r="F265">
        <v>80</v>
      </c>
      <c r="G265">
        <v>-0.86050000000000004</v>
      </c>
      <c r="H265">
        <f t="shared" si="29"/>
        <v>-2.1400000000000086E-2</v>
      </c>
      <c r="I265">
        <f t="shared" si="28"/>
        <v>-1</v>
      </c>
      <c r="J265">
        <f t="shared" si="26"/>
        <v>0</v>
      </c>
      <c r="K265" s="4">
        <v>0</v>
      </c>
      <c r="L265" t="e">
        <f t="shared" si="27"/>
        <v>#N/A</v>
      </c>
    </row>
    <row r="266" spans="1:12" x14ac:dyDescent="0.45">
      <c r="A266">
        <v>221</v>
      </c>
      <c r="B266">
        <v>7</v>
      </c>
      <c r="C266">
        <f t="shared" si="24"/>
        <v>4.333333333333333</v>
      </c>
      <c r="D266">
        <f t="shared" si="25"/>
        <v>0.13725490196078433</v>
      </c>
      <c r="E266">
        <v>8</v>
      </c>
      <c r="F266">
        <v>82</v>
      </c>
      <c r="G266">
        <v>-0.82220000000000004</v>
      </c>
      <c r="H266">
        <f t="shared" si="29"/>
        <v>3.8300000000000001E-2</v>
      </c>
      <c r="I266">
        <f t="shared" si="28"/>
        <v>2</v>
      </c>
      <c r="J266">
        <f t="shared" si="26"/>
        <v>2</v>
      </c>
      <c r="K266" s="4">
        <v>0</v>
      </c>
      <c r="L266" t="e">
        <f t="shared" si="27"/>
        <v>#N/A</v>
      </c>
    </row>
    <row r="267" spans="1:12" x14ac:dyDescent="0.45">
      <c r="A267">
        <v>221</v>
      </c>
      <c r="B267">
        <v>8</v>
      </c>
      <c r="C267">
        <f t="shared" si="24"/>
        <v>4.333333333333333</v>
      </c>
      <c r="D267">
        <f t="shared" si="25"/>
        <v>0.15686274509803921</v>
      </c>
      <c r="E267">
        <v>2</v>
      </c>
      <c r="F267">
        <v>77</v>
      </c>
      <c r="G267">
        <v>-0.94940000000000002</v>
      </c>
      <c r="H267">
        <f t="shared" si="29"/>
        <v>-0.12719999999999998</v>
      </c>
      <c r="I267">
        <f t="shared" si="28"/>
        <v>-6</v>
      </c>
      <c r="J267">
        <f t="shared" si="26"/>
        <v>-5</v>
      </c>
      <c r="K267" s="4">
        <v>0</v>
      </c>
      <c r="L267" t="e">
        <f t="shared" si="27"/>
        <v>#N/A</v>
      </c>
    </row>
    <row r="268" spans="1:12" x14ac:dyDescent="0.45">
      <c r="A268">
        <v>221</v>
      </c>
      <c r="B268">
        <v>9</v>
      </c>
      <c r="C268">
        <f t="shared" si="24"/>
        <v>4.333333333333333</v>
      </c>
      <c r="D268">
        <f t="shared" si="25"/>
        <v>0.17647058823529413</v>
      </c>
      <c r="E268">
        <v>4</v>
      </c>
      <c r="F268">
        <v>77</v>
      </c>
      <c r="G268">
        <v>-0.9012</v>
      </c>
      <c r="H268">
        <f t="shared" si="29"/>
        <v>4.8200000000000021E-2</v>
      </c>
      <c r="I268">
        <f t="shared" si="28"/>
        <v>2</v>
      </c>
      <c r="J268">
        <f t="shared" si="26"/>
        <v>0</v>
      </c>
      <c r="K268" s="4">
        <v>0</v>
      </c>
      <c r="L268" t="e">
        <f t="shared" si="27"/>
        <v>#N/A</v>
      </c>
    </row>
    <row r="269" spans="1:12" x14ac:dyDescent="0.45">
      <c r="A269">
        <v>221</v>
      </c>
      <c r="B269">
        <v>10</v>
      </c>
      <c r="C269">
        <f t="shared" si="24"/>
        <v>4.333333333333333</v>
      </c>
      <c r="D269">
        <f t="shared" si="25"/>
        <v>0.19607843137254902</v>
      </c>
      <c r="E269">
        <v>0</v>
      </c>
      <c r="F269">
        <v>78</v>
      </c>
      <c r="G269">
        <v>-1</v>
      </c>
      <c r="H269">
        <f t="shared" si="29"/>
        <v>-9.8799999999999999E-2</v>
      </c>
      <c r="I269">
        <f t="shared" si="28"/>
        <v>-4</v>
      </c>
      <c r="J269">
        <f t="shared" si="26"/>
        <v>1</v>
      </c>
      <c r="K269" s="4">
        <v>0</v>
      </c>
      <c r="L269" t="e">
        <f t="shared" si="27"/>
        <v>#N/A</v>
      </c>
    </row>
    <row r="270" spans="1:12" x14ac:dyDescent="0.45">
      <c r="A270">
        <v>221</v>
      </c>
      <c r="B270">
        <v>11</v>
      </c>
      <c r="C270">
        <f t="shared" si="24"/>
        <v>4.333333333333333</v>
      </c>
      <c r="D270">
        <f t="shared" si="25"/>
        <v>0.21568627450980393</v>
      </c>
      <c r="E270">
        <v>8</v>
      </c>
      <c r="F270">
        <v>77</v>
      </c>
      <c r="G270">
        <v>-0.81179999999999997</v>
      </c>
      <c r="H270">
        <f t="shared" si="29"/>
        <v>0.18820000000000003</v>
      </c>
      <c r="I270">
        <f t="shared" si="28"/>
        <v>8</v>
      </c>
      <c r="J270">
        <f t="shared" si="26"/>
        <v>-1</v>
      </c>
      <c r="K270" s="4">
        <v>0</v>
      </c>
      <c r="L270" t="e">
        <f t="shared" si="27"/>
        <v>#N/A</v>
      </c>
    </row>
    <row r="271" spans="1:12" x14ac:dyDescent="0.45">
      <c r="A271">
        <v>221</v>
      </c>
      <c r="B271">
        <v>12</v>
      </c>
      <c r="C271">
        <f t="shared" si="24"/>
        <v>4.333333333333333</v>
      </c>
      <c r="D271">
        <f t="shared" si="25"/>
        <v>0.23529411764705882</v>
      </c>
      <c r="E271">
        <v>25</v>
      </c>
      <c r="F271">
        <v>44</v>
      </c>
      <c r="G271">
        <v>-0.27539999999999998</v>
      </c>
      <c r="H271">
        <f t="shared" si="29"/>
        <v>0.53639999999999999</v>
      </c>
      <c r="I271">
        <f t="shared" si="28"/>
        <v>17</v>
      </c>
      <c r="J271">
        <f t="shared" si="26"/>
        <v>-33</v>
      </c>
      <c r="K271" s="4">
        <v>0</v>
      </c>
      <c r="L271" t="e">
        <f t="shared" si="27"/>
        <v>#N/A</v>
      </c>
    </row>
    <row r="272" spans="1:12" x14ac:dyDescent="0.45">
      <c r="A272">
        <v>221</v>
      </c>
      <c r="B272">
        <v>13</v>
      </c>
      <c r="C272">
        <f t="shared" si="24"/>
        <v>4.333333333333333</v>
      </c>
      <c r="D272">
        <f t="shared" si="25"/>
        <v>0.25490196078431371</v>
      </c>
      <c r="E272">
        <v>38</v>
      </c>
      <c r="F272">
        <v>36</v>
      </c>
      <c r="G272">
        <v>2.7E-2</v>
      </c>
      <c r="H272">
        <f t="shared" si="29"/>
        <v>0.3024</v>
      </c>
      <c r="I272">
        <f t="shared" si="28"/>
        <v>13</v>
      </c>
      <c r="J272">
        <f t="shared" si="26"/>
        <v>-8</v>
      </c>
      <c r="K272" s="4">
        <v>1</v>
      </c>
      <c r="L272">
        <f t="shared" si="27"/>
        <v>2.7E-2</v>
      </c>
    </row>
    <row r="273" spans="1:12" x14ac:dyDescent="0.45">
      <c r="A273">
        <v>221</v>
      </c>
      <c r="B273">
        <v>14</v>
      </c>
      <c r="C273">
        <f t="shared" si="24"/>
        <v>4.333333333333333</v>
      </c>
      <c r="D273">
        <f t="shared" si="25"/>
        <v>0.27450980392156865</v>
      </c>
      <c r="E273">
        <v>39</v>
      </c>
      <c r="F273">
        <v>33</v>
      </c>
      <c r="G273">
        <v>8.3299999999999999E-2</v>
      </c>
      <c r="H273">
        <f t="shared" si="29"/>
        <v>5.6300000000000003E-2</v>
      </c>
      <c r="I273">
        <f t="shared" si="28"/>
        <v>1</v>
      </c>
      <c r="J273">
        <f t="shared" si="26"/>
        <v>-3</v>
      </c>
      <c r="K273" s="4">
        <v>1</v>
      </c>
      <c r="L273">
        <f t="shared" si="27"/>
        <v>8.3299999999999999E-2</v>
      </c>
    </row>
    <row r="274" spans="1:12" x14ac:dyDescent="0.45">
      <c r="A274">
        <v>221</v>
      </c>
      <c r="B274">
        <v>15</v>
      </c>
      <c r="C274">
        <f t="shared" si="24"/>
        <v>4.333333333333333</v>
      </c>
      <c r="D274">
        <f t="shared" si="25"/>
        <v>0.29411764705882354</v>
      </c>
      <c r="E274">
        <v>42</v>
      </c>
      <c r="F274">
        <v>36</v>
      </c>
      <c r="G274">
        <v>7.6899999999999996E-2</v>
      </c>
      <c r="H274">
        <f t="shared" si="29"/>
        <v>-6.4000000000000029E-3</v>
      </c>
      <c r="I274">
        <f t="shared" si="28"/>
        <v>3</v>
      </c>
      <c r="J274">
        <f t="shared" si="26"/>
        <v>3</v>
      </c>
      <c r="K274" s="4">
        <v>1</v>
      </c>
      <c r="L274">
        <f t="shared" si="27"/>
        <v>7.6899999999999996E-2</v>
      </c>
    </row>
    <row r="275" spans="1:12" x14ac:dyDescent="0.45">
      <c r="A275">
        <v>221</v>
      </c>
      <c r="B275">
        <v>16</v>
      </c>
      <c r="C275">
        <f t="shared" si="24"/>
        <v>4.333333333333333</v>
      </c>
      <c r="D275">
        <f t="shared" si="25"/>
        <v>0.31372549019607843</v>
      </c>
      <c r="E275">
        <v>42</v>
      </c>
      <c r="F275">
        <v>39</v>
      </c>
      <c r="G275">
        <v>3.6999999999999998E-2</v>
      </c>
      <c r="H275">
        <f t="shared" si="29"/>
        <v>-3.9899999999999998E-2</v>
      </c>
      <c r="I275">
        <f t="shared" si="28"/>
        <v>0</v>
      </c>
      <c r="J275">
        <f t="shared" si="26"/>
        <v>3</v>
      </c>
      <c r="K275" s="4">
        <v>1</v>
      </c>
      <c r="L275">
        <f t="shared" si="27"/>
        <v>3.6999999999999998E-2</v>
      </c>
    </row>
    <row r="276" spans="1:12" x14ac:dyDescent="0.45">
      <c r="A276">
        <v>221</v>
      </c>
      <c r="B276">
        <v>17</v>
      </c>
      <c r="C276">
        <f t="shared" si="24"/>
        <v>4.333333333333333</v>
      </c>
      <c r="D276">
        <f t="shared" si="25"/>
        <v>0.33333333333333331</v>
      </c>
      <c r="E276">
        <v>43</v>
      </c>
      <c r="F276">
        <v>38</v>
      </c>
      <c r="G276">
        <v>6.1699999999999998E-2</v>
      </c>
      <c r="H276">
        <f t="shared" si="29"/>
        <v>2.47E-2</v>
      </c>
      <c r="I276">
        <f t="shared" si="28"/>
        <v>1</v>
      </c>
      <c r="J276">
        <f t="shared" si="26"/>
        <v>-1</v>
      </c>
      <c r="K276" s="4">
        <v>1</v>
      </c>
      <c r="L276">
        <f t="shared" si="27"/>
        <v>6.1699999999999998E-2</v>
      </c>
    </row>
    <row r="277" spans="1:12" x14ac:dyDescent="0.45">
      <c r="A277">
        <v>221</v>
      </c>
      <c r="B277">
        <v>18</v>
      </c>
      <c r="C277">
        <f t="shared" si="24"/>
        <v>4.333333333333333</v>
      </c>
      <c r="D277">
        <f t="shared" si="25"/>
        <v>0.35294117647058826</v>
      </c>
      <c r="E277">
        <v>28</v>
      </c>
      <c r="F277">
        <v>53</v>
      </c>
      <c r="G277">
        <v>-0.30859999999999999</v>
      </c>
      <c r="H277">
        <f t="shared" si="29"/>
        <v>-0.37029999999999996</v>
      </c>
      <c r="I277">
        <f t="shared" si="28"/>
        <v>-15</v>
      </c>
      <c r="J277">
        <f t="shared" si="26"/>
        <v>15</v>
      </c>
      <c r="K277" s="4">
        <v>0</v>
      </c>
      <c r="L277" t="e">
        <f t="shared" si="27"/>
        <v>#N/A</v>
      </c>
    </row>
    <row r="278" spans="1:12" x14ac:dyDescent="0.45">
      <c r="A278">
        <v>221</v>
      </c>
      <c r="B278">
        <v>19</v>
      </c>
      <c r="C278">
        <f t="shared" si="24"/>
        <v>4.333333333333333</v>
      </c>
      <c r="D278">
        <f t="shared" si="25"/>
        <v>0.37254901960784315</v>
      </c>
      <c r="E278">
        <v>30</v>
      </c>
      <c r="F278">
        <v>61</v>
      </c>
      <c r="G278">
        <v>-0.3407</v>
      </c>
      <c r="H278">
        <f t="shared" si="29"/>
        <v>-3.2100000000000017E-2</v>
      </c>
      <c r="I278">
        <f t="shared" si="28"/>
        <v>2</v>
      </c>
      <c r="J278">
        <f t="shared" si="26"/>
        <v>8</v>
      </c>
      <c r="K278" s="4">
        <v>0</v>
      </c>
      <c r="L278" t="e">
        <f t="shared" si="27"/>
        <v>#N/A</v>
      </c>
    </row>
    <row r="279" spans="1:12" x14ac:dyDescent="0.45">
      <c r="A279">
        <v>221</v>
      </c>
      <c r="B279">
        <v>20</v>
      </c>
      <c r="C279">
        <f t="shared" si="24"/>
        <v>4.333333333333333</v>
      </c>
      <c r="D279">
        <f t="shared" si="25"/>
        <v>0.39215686274509803</v>
      </c>
      <c r="E279">
        <v>31</v>
      </c>
      <c r="F279">
        <v>59</v>
      </c>
      <c r="G279">
        <v>-0.31109999999999999</v>
      </c>
      <c r="H279">
        <f t="shared" si="29"/>
        <v>2.9600000000000015E-2</v>
      </c>
      <c r="I279">
        <f t="shared" si="28"/>
        <v>1</v>
      </c>
      <c r="J279">
        <f t="shared" si="26"/>
        <v>-2</v>
      </c>
      <c r="K279" s="4">
        <v>0</v>
      </c>
      <c r="L279" t="e">
        <f t="shared" si="27"/>
        <v>#N/A</v>
      </c>
    </row>
    <row r="280" spans="1:12" x14ac:dyDescent="0.45">
      <c r="A280">
        <v>221</v>
      </c>
      <c r="B280">
        <v>21</v>
      </c>
      <c r="C280">
        <f t="shared" si="24"/>
        <v>4.333333333333333</v>
      </c>
      <c r="D280">
        <f t="shared" si="25"/>
        <v>0.41176470588235292</v>
      </c>
      <c r="E280">
        <v>27</v>
      </c>
      <c r="F280">
        <v>66</v>
      </c>
      <c r="G280">
        <v>-0.4194</v>
      </c>
      <c r="H280">
        <f t="shared" si="29"/>
        <v>-0.10830000000000001</v>
      </c>
      <c r="I280">
        <f t="shared" si="28"/>
        <v>-4</v>
      </c>
      <c r="J280">
        <f t="shared" si="26"/>
        <v>7</v>
      </c>
      <c r="K280" s="4">
        <v>0</v>
      </c>
      <c r="L280" t="e">
        <f t="shared" si="27"/>
        <v>#N/A</v>
      </c>
    </row>
    <row r="281" spans="1:12" x14ac:dyDescent="0.45">
      <c r="A281">
        <v>221</v>
      </c>
      <c r="B281">
        <v>22</v>
      </c>
      <c r="C281">
        <f t="shared" si="24"/>
        <v>4.333333333333333</v>
      </c>
      <c r="D281">
        <f t="shared" si="25"/>
        <v>0.43137254901960786</v>
      </c>
      <c r="E281">
        <v>36</v>
      </c>
      <c r="F281">
        <v>66</v>
      </c>
      <c r="G281">
        <v>-0.29409999999999997</v>
      </c>
      <c r="H281">
        <f t="shared" si="29"/>
        <v>0.12530000000000002</v>
      </c>
      <c r="I281">
        <f t="shared" si="28"/>
        <v>9</v>
      </c>
      <c r="J281">
        <f t="shared" si="26"/>
        <v>0</v>
      </c>
      <c r="K281" s="4">
        <v>0</v>
      </c>
      <c r="L281" t="e">
        <f t="shared" si="27"/>
        <v>#N/A</v>
      </c>
    </row>
    <row r="282" spans="1:12" x14ac:dyDescent="0.45">
      <c r="A282">
        <v>221</v>
      </c>
      <c r="B282">
        <v>23</v>
      </c>
      <c r="C282">
        <f t="shared" si="24"/>
        <v>4.333333333333333</v>
      </c>
      <c r="D282">
        <f t="shared" si="25"/>
        <v>0.45098039215686275</v>
      </c>
      <c r="E282">
        <v>31</v>
      </c>
      <c r="F282">
        <v>63</v>
      </c>
      <c r="G282">
        <v>-0.34039999999999998</v>
      </c>
      <c r="H282">
        <f t="shared" si="29"/>
        <v>-4.6300000000000008E-2</v>
      </c>
      <c r="I282">
        <f t="shared" si="28"/>
        <v>-5</v>
      </c>
      <c r="J282">
        <f t="shared" si="26"/>
        <v>-3</v>
      </c>
      <c r="K282" s="4">
        <v>0</v>
      </c>
      <c r="L282" t="e">
        <f t="shared" si="27"/>
        <v>#N/A</v>
      </c>
    </row>
    <row r="283" spans="1:12" x14ac:dyDescent="0.45">
      <c r="A283">
        <v>221</v>
      </c>
      <c r="B283">
        <v>24</v>
      </c>
      <c r="C283">
        <f t="shared" si="24"/>
        <v>4.333333333333333</v>
      </c>
      <c r="D283">
        <f t="shared" si="25"/>
        <v>0.47058823529411764</v>
      </c>
      <c r="E283">
        <v>37</v>
      </c>
      <c r="F283">
        <v>59</v>
      </c>
      <c r="G283">
        <v>-0.22919999999999999</v>
      </c>
      <c r="H283">
        <f t="shared" si="29"/>
        <v>0.11119999999999999</v>
      </c>
      <c r="I283">
        <f t="shared" si="28"/>
        <v>6</v>
      </c>
      <c r="J283">
        <f t="shared" si="26"/>
        <v>-4</v>
      </c>
      <c r="K283" s="4">
        <v>0</v>
      </c>
      <c r="L283" t="e">
        <f t="shared" si="27"/>
        <v>#N/A</v>
      </c>
    </row>
    <row r="284" spans="1:12" x14ac:dyDescent="0.45">
      <c r="A284">
        <v>221</v>
      </c>
      <c r="B284">
        <v>25</v>
      </c>
      <c r="C284">
        <f t="shared" si="24"/>
        <v>4.333333333333333</v>
      </c>
      <c r="D284">
        <f t="shared" si="25"/>
        <v>0.49019607843137253</v>
      </c>
      <c r="E284">
        <v>41</v>
      </c>
      <c r="F284">
        <v>56</v>
      </c>
      <c r="G284">
        <v>-0.15459999999999999</v>
      </c>
      <c r="H284">
        <f t="shared" si="29"/>
        <v>7.46E-2</v>
      </c>
      <c r="I284">
        <f t="shared" si="28"/>
        <v>4</v>
      </c>
      <c r="J284">
        <f t="shared" si="26"/>
        <v>-3</v>
      </c>
      <c r="K284" s="4">
        <v>0</v>
      </c>
      <c r="L284" t="e">
        <f t="shared" si="27"/>
        <v>#N/A</v>
      </c>
    </row>
    <row r="285" spans="1:12" x14ac:dyDescent="0.45">
      <c r="A285">
        <v>221</v>
      </c>
      <c r="B285">
        <v>26</v>
      </c>
      <c r="C285">
        <f t="shared" si="24"/>
        <v>4.333333333333333</v>
      </c>
      <c r="D285">
        <f t="shared" si="25"/>
        <v>0.50980392156862742</v>
      </c>
      <c r="E285">
        <v>57</v>
      </c>
      <c r="F285">
        <v>60</v>
      </c>
      <c r="G285">
        <v>-2.5600000000000001E-2</v>
      </c>
      <c r="H285">
        <f t="shared" si="29"/>
        <v>0.12899999999999998</v>
      </c>
      <c r="I285">
        <f t="shared" si="28"/>
        <v>16</v>
      </c>
      <c r="J285">
        <f t="shared" si="26"/>
        <v>4</v>
      </c>
      <c r="K285" s="4">
        <v>0</v>
      </c>
      <c r="L285" t="e">
        <f t="shared" si="27"/>
        <v>#N/A</v>
      </c>
    </row>
    <row r="286" spans="1:12" x14ac:dyDescent="0.45">
      <c r="A286">
        <v>221</v>
      </c>
      <c r="B286">
        <v>27</v>
      </c>
      <c r="C286">
        <f t="shared" si="24"/>
        <v>4.333333333333333</v>
      </c>
      <c r="D286">
        <f t="shared" si="25"/>
        <v>0.52941176470588236</v>
      </c>
      <c r="E286">
        <v>46</v>
      </c>
      <c r="F286">
        <v>56</v>
      </c>
      <c r="G286">
        <v>-9.8000000000000004E-2</v>
      </c>
      <c r="H286">
        <f t="shared" si="29"/>
        <v>-7.2400000000000006E-2</v>
      </c>
      <c r="I286">
        <f t="shared" si="28"/>
        <v>-11</v>
      </c>
      <c r="J286">
        <f t="shared" si="26"/>
        <v>-4</v>
      </c>
      <c r="K286" s="4">
        <v>0</v>
      </c>
      <c r="L286" t="e">
        <f t="shared" si="27"/>
        <v>#N/A</v>
      </c>
    </row>
    <row r="287" spans="1:12" x14ac:dyDescent="0.45">
      <c r="A287">
        <v>221</v>
      </c>
      <c r="B287">
        <v>28</v>
      </c>
      <c r="C287">
        <f t="shared" si="24"/>
        <v>4.333333333333333</v>
      </c>
      <c r="D287">
        <f t="shared" si="25"/>
        <v>0.5490196078431373</v>
      </c>
      <c r="E287">
        <v>48</v>
      </c>
      <c r="F287">
        <v>54</v>
      </c>
      <c r="G287">
        <v>-5.8799999999999998E-2</v>
      </c>
      <c r="H287">
        <f t="shared" si="29"/>
        <v>3.9200000000000006E-2</v>
      </c>
      <c r="I287">
        <f t="shared" si="28"/>
        <v>2</v>
      </c>
      <c r="J287">
        <f t="shared" si="26"/>
        <v>-2</v>
      </c>
      <c r="K287" s="4">
        <v>0</v>
      </c>
      <c r="L287" t="e">
        <f t="shared" si="27"/>
        <v>#N/A</v>
      </c>
    </row>
    <row r="288" spans="1:12" x14ac:dyDescent="0.45">
      <c r="A288">
        <v>221</v>
      </c>
      <c r="B288">
        <v>29</v>
      </c>
      <c r="C288">
        <f t="shared" si="24"/>
        <v>4.333333333333333</v>
      </c>
      <c r="D288">
        <f t="shared" si="25"/>
        <v>0.56862745098039214</v>
      </c>
      <c r="E288">
        <v>51</v>
      </c>
      <c r="F288">
        <v>39</v>
      </c>
      <c r="G288">
        <v>0.1333</v>
      </c>
      <c r="H288">
        <f t="shared" si="29"/>
        <v>0.19209999999999999</v>
      </c>
      <c r="I288">
        <f t="shared" si="28"/>
        <v>3</v>
      </c>
      <c r="J288">
        <f t="shared" si="26"/>
        <v>-15</v>
      </c>
      <c r="K288" s="4">
        <v>0</v>
      </c>
      <c r="L288" t="e">
        <f t="shared" si="27"/>
        <v>#N/A</v>
      </c>
    </row>
    <row r="289" spans="1:12" x14ac:dyDescent="0.45">
      <c r="A289">
        <v>221</v>
      </c>
      <c r="B289">
        <v>30</v>
      </c>
      <c r="C289">
        <f t="shared" si="24"/>
        <v>4.333333333333333</v>
      </c>
      <c r="D289">
        <f t="shared" si="25"/>
        <v>0.58823529411764708</v>
      </c>
      <c r="E289">
        <v>50</v>
      </c>
      <c r="F289">
        <v>44</v>
      </c>
      <c r="G289">
        <v>6.3799999999999996E-2</v>
      </c>
      <c r="H289">
        <f t="shared" si="29"/>
        <v>-6.9500000000000006E-2</v>
      </c>
      <c r="I289">
        <f t="shared" si="28"/>
        <v>-1</v>
      </c>
      <c r="J289">
        <f t="shared" si="26"/>
        <v>5</v>
      </c>
      <c r="K289" s="4">
        <v>0</v>
      </c>
      <c r="L289" t="e">
        <f t="shared" si="27"/>
        <v>#N/A</v>
      </c>
    </row>
    <row r="290" spans="1:12" x14ac:dyDescent="0.45">
      <c r="A290">
        <v>221</v>
      </c>
      <c r="B290">
        <v>31</v>
      </c>
      <c r="C290">
        <f t="shared" si="24"/>
        <v>4.333333333333333</v>
      </c>
      <c r="D290">
        <f t="shared" si="25"/>
        <v>0.60784313725490191</v>
      </c>
      <c r="E290">
        <v>63</v>
      </c>
      <c r="F290">
        <v>43</v>
      </c>
      <c r="G290">
        <v>0.18870000000000001</v>
      </c>
      <c r="H290">
        <f t="shared" si="29"/>
        <v>0.12490000000000001</v>
      </c>
      <c r="I290">
        <f t="shared" si="28"/>
        <v>13</v>
      </c>
      <c r="J290">
        <f t="shared" si="26"/>
        <v>-1</v>
      </c>
      <c r="K290" s="4">
        <v>0</v>
      </c>
      <c r="L290" t="e">
        <f t="shared" si="27"/>
        <v>#N/A</v>
      </c>
    </row>
    <row r="291" spans="1:12" x14ac:dyDescent="0.45">
      <c r="A291">
        <v>221</v>
      </c>
      <c r="B291">
        <v>32</v>
      </c>
      <c r="C291">
        <f t="shared" si="24"/>
        <v>4.333333333333333</v>
      </c>
      <c r="D291">
        <f t="shared" si="25"/>
        <v>0.62745098039215685</v>
      </c>
      <c r="E291">
        <v>61</v>
      </c>
      <c r="F291">
        <v>46</v>
      </c>
      <c r="G291">
        <v>0.14019999999999999</v>
      </c>
      <c r="H291">
        <f t="shared" si="29"/>
        <v>-4.8500000000000015E-2</v>
      </c>
      <c r="I291">
        <f t="shared" si="28"/>
        <v>-2</v>
      </c>
      <c r="J291">
        <f t="shared" si="26"/>
        <v>3</v>
      </c>
      <c r="K291" s="4">
        <v>0</v>
      </c>
      <c r="L291" t="e">
        <f t="shared" si="27"/>
        <v>#N/A</v>
      </c>
    </row>
    <row r="292" spans="1:12" x14ac:dyDescent="0.45">
      <c r="A292">
        <v>221</v>
      </c>
      <c r="B292">
        <v>33</v>
      </c>
      <c r="C292">
        <f t="shared" si="24"/>
        <v>4.333333333333333</v>
      </c>
      <c r="D292">
        <f t="shared" si="25"/>
        <v>0.6470588235294118</v>
      </c>
      <c r="E292">
        <v>62</v>
      </c>
      <c r="F292">
        <v>41</v>
      </c>
      <c r="G292">
        <v>0.2039</v>
      </c>
      <c r="H292">
        <f t="shared" si="29"/>
        <v>6.3700000000000007E-2</v>
      </c>
      <c r="I292">
        <f t="shared" si="28"/>
        <v>1</v>
      </c>
      <c r="J292">
        <f t="shared" si="26"/>
        <v>-5</v>
      </c>
      <c r="K292" s="4">
        <v>0</v>
      </c>
      <c r="L292" t="e">
        <f t="shared" si="27"/>
        <v>#N/A</v>
      </c>
    </row>
    <row r="293" spans="1:12" x14ac:dyDescent="0.45">
      <c r="A293">
        <v>221</v>
      </c>
      <c r="B293">
        <v>34</v>
      </c>
      <c r="C293">
        <f t="shared" si="24"/>
        <v>4.333333333333333</v>
      </c>
      <c r="D293">
        <f t="shared" si="25"/>
        <v>0.66666666666666663</v>
      </c>
      <c r="E293">
        <v>66</v>
      </c>
      <c r="F293">
        <v>39</v>
      </c>
      <c r="G293">
        <v>0.2571</v>
      </c>
      <c r="H293">
        <f t="shared" si="29"/>
        <v>5.3199999999999997E-2</v>
      </c>
      <c r="I293">
        <f t="shared" si="28"/>
        <v>4</v>
      </c>
      <c r="J293">
        <f t="shared" si="26"/>
        <v>-2</v>
      </c>
      <c r="K293" s="4">
        <v>0</v>
      </c>
      <c r="L293" t="e">
        <f t="shared" si="27"/>
        <v>#N/A</v>
      </c>
    </row>
    <row r="294" spans="1:12" x14ac:dyDescent="0.45">
      <c r="A294">
        <v>221</v>
      </c>
      <c r="B294">
        <v>35</v>
      </c>
      <c r="C294">
        <f t="shared" si="24"/>
        <v>4.333333333333333</v>
      </c>
      <c r="D294">
        <f t="shared" si="25"/>
        <v>0.68627450980392157</v>
      </c>
      <c r="E294">
        <v>70</v>
      </c>
      <c r="F294">
        <v>31</v>
      </c>
      <c r="G294">
        <v>0.3861</v>
      </c>
      <c r="H294">
        <f t="shared" si="29"/>
        <v>0.129</v>
      </c>
      <c r="I294">
        <f t="shared" si="28"/>
        <v>4</v>
      </c>
      <c r="J294">
        <f t="shared" si="26"/>
        <v>-8</v>
      </c>
      <c r="K294" s="4">
        <v>0</v>
      </c>
      <c r="L294" t="e">
        <f t="shared" si="27"/>
        <v>#N/A</v>
      </c>
    </row>
    <row r="295" spans="1:12" x14ac:dyDescent="0.45">
      <c r="A295">
        <v>221</v>
      </c>
      <c r="B295">
        <v>36</v>
      </c>
      <c r="C295">
        <f t="shared" si="24"/>
        <v>4.333333333333333</v>
      </c>
      <c r="D295">
        <f t="shared" si="25"/>
        <v>0.70588235294117652</v>
      </c>
      <c r="E295">
        <v>74</v>
      </c>
      <c r="F295">
        <v>28</v>
      </c>
      <c r="G295">
        <v>0.45100000000000001</v>
      </c>
      <c r="H295">
        <f t="shared" si="29"/>
        <v>6.4900000000000013E-2</v>
      </c>
      <c r="I295">
        <f t="shared" si="28"/>
        <v>4</v>
      </c>
      <c r="J295">
        <f t="shared" si="26"/>
        <v>-3</v>
      </c>
      <c r="K295" s="4">
        <v>0</v>
      </c>
      <c r="L295" t="e">
        <f t="shared" si="27"/>
        <v>#N/A</v>
      </c>
    </row>
    <row r="296" spans="1:12" x14ac:dyDescent="0.45">
      <c r="A296">
        <v>221</v>
      </c>
      <c r="B296">
        <v>37</v>
      </c>
      <c r="C296">
        <f t="shared" si="24"/>
        <v>4.333333333333333</v>
      </c>
      <c r="D296">
        <f t="shared" si="25"/>
        <v>0.72549019607843135</v>
      </c>
      <c r="E296">
        <v>77</v>
      </c>
      <c r="F296">
        <v>30</v>
      </c>
      <c r="G296">
        <v>0.43930000000000002</v>
      </c>
      <c r="H296">
        <f t="shared" si="29"/>
        <v>-1.1699999999999988E-2</v>
      </c>
      <c r="I296">
        <f t="shared" si="28"/>
        <v>3</v>
      </c>
      <c r="J296">
        <f t="shared" si="26"/>
        <v>2</v>
      </c>
      <c r="K296" s="4">
        <v>0</v>
      </c>
      <c r="L296" t="e">
        <f t="shared" si="27"/>
        <v>#N/A</v>
      </c>
    </row>
    <row r="297" spans="1:12" x14ac:dyDescent="0.45">
      <c r="A297">
        <v>221</v>
      </c>
      <c r="B297">
        <v>38</v>
      </c>
      <c r="C297">
        <f t="shared" si="24"/>
        <v>4.333333333333333</v>
      </c>
      <c r="D297">
        <f t="shared" si="25"/>
        <v>0.74509803921568629</v>
      </c>
      <c r="E297">
        <v>74</v>
      </c>
      <c r="F297">
        <v>35</v>
      </c>
      <c r="G297">
        <v>0.35780000000000001</v>
      </c>
      <c r="H297">
        <f t="shared" si="29"/>
        <v>-8.1500000000000017E-2</v>
      </c>
      <c r="I297">
        <f t="shared" si="28"/>
        <v>-3</v>
      </c>
      <c r="J297">
        <f t="shared" si="26"/>
        <v>5</v>
      </c>
      <c r="K297" s="4">
        <v>0</v>
      </c>
      <c r="L297" t="e">
        <f t="shared" si="27"/>
        <v>#N/A</v>
      </c>
    </row>
    <row r="298" spans="1:12" x14ac:dyDescent="0.45">
      <c r="A298">
        <v>221</v>
      </c>
      <c r="B298">
        <v>39</v>
      </c>
      <c r="C298">
        <f t="shared" si="24"/>
        <v>4.333333333333333</v>
      </c>
      <c r="D298">
        <f t="shared" si="25"/>
        <v>0.76470588235294112</v>
      </c>
      <c r="E298">
        <v>79</v>
      </c>
      <c r="F298">
        <v>36</v>
      </c>
      <c r="G298">
        <v>0.37390000000000001</v>
      </c>
      <c r="H298">
        <f t="shared" si="29"/>
        <v>1.6100000000000003E-2</v>
      </c>
      <c r="I298">
        <f t="shared" si="28"/>
        <v>5</v>
      </c>
      <c r="J298">
        <f t="shared" si="26"/>
        <v>1</v>
      </c>
      <c r="K298" s="4">
        <v>0</v>
      </c>
      <c r="L298" t="e">
        <f t="shared" si="27"/>
        <v>#N/A</v>
      </c>
    </row>
    <row r="299" spans="1:12" x14ac:dyDescent="0.45">
      <c r="A299">
        <v>221</v>
      </c>
      <c r="B299">
        <v>40</v>
      </c>
      <c r="C299">
        <f t="shared" si="24"/>
        <v>4.333333333333333</v>
      </c>
      <c r="D299">
        <f t="shared" si="25"/>
        <v>0.78431372549019607</v>
      </c>
      <c r="E299">
        <v>79</v>
      </c>
      <c r="F299">
        <v>38</v>
      </c>
      <c r="G299">
        <v>0.35039999999999999</v>
      </c>
      <c r="H299">
        <f t="shared" si="29"/>
        <v>-2.3500000000000021E-2</v>
      </c>
      <c r="I299">
        <f t="shared" si="28"/>
        <v>0</v>
      </c>
      <c r="J299">
        <f t="shared" si="26"/>
        <v>2</v>
      </c>
      <c r="K299" s="4">
        <v>0</v>
      </c>
      <c r="L299" t="e">
        <f t="shared" si="27"/>
        <v>#N/A</v>
      </c>
    </row>
    <row r="300" spans="1:12" x14ac:dyDescent="0.45">
      <c r="A300">
        <v>221</v>
      </c>
      <c r="B300">
        <v>41</v>
      </c>
      <c r="C300">
        <f t="shared" si="24"/>
        <v>4.333333333333333</v>
      </c>
      <c r="D300">
        <f t="shared" si="25"/>
        <v>0.80392156862745101</v>
      </c>
      <c r="E300">
        <v>76</v>
      </c>
      <c r="F300">
        <v>32</v>
      </c>
      <c r="G300">
        <v>0.40739999999999998</v>
      </c>
      <c r="H300">
        <f t="shared" si="29"/>
        <v>5.6999999999999995E-2</v>
      </c>
      <c r="I300">
        <f t="shared" si="28"/>
        <v>-3</v>
      </c>
      <c r="J300">
        <f t="shared" si="26"/>
        <v>-6</v>
      </c>
      <c r="K300" s="4">
        <v>0</v>
      </c>
      <c r="L300" t="e">
        <f t="shared" si="27"/>
        <v>#N/A</v>
      </c>
    </row>
    <row r="301" spans="1:12" x14ac:dyDescent="0.45">
      <c r="A301">
        <v>221</v>
      </c>
      <c r="B301">
        <v>42</v>
      </c>
      <c r="C301">
        <f t="shared" si="24"/>
        <v>4.333333333333333</v>
      </c>
      <c r="D301">
        <f t="shared" si="25"/>
        <v>0.82352941176470584</v>
      </c>
      <c r="E301">
        <v>77</v>
      </c>
      <c r="F301">
        <v>34</v>
      </c>
      <c r="G301">
        <v>0.38740000000000002</v>
      </c>
      <c r="H301">
        <f t="shared" si="29"/>
        <v>-1.9999999999999962E-2</v>
      </c>
      <c r="I301">
        <f t="shared" si="28"/>
        <v>1</v>
      </c>
      <c r="J301">
        <f t="shared" si="26"/>
        <v>2</v>
      </c>
      <c r="K301" s="4">
        <v>0</v>
      </c>
      <c r="L301" t="e">
        <f t="shared" si="27"/>
        <v>#N/A</v>
      </c>
    </row>
    <row r="302" spans="1:12" x14ac:dyDescent="0.45">
      <c r="A302">
        <v>221</v>
      </c>
      <c r="B302">
        <v>43</v>
      </c>
      <c r="C302">
        <f t="shared" si="24"/>
        <v>4.333333333333333</v>
      </c>
      <c r="D302">
        <f t="shared" si="25"/>
        <v>0.84313725490196079</v>
      </c>
      <c r="E302">
        <v>75</v>
      </c>
      <c r="F302">
        <v>37</v>
      </c>
      <c r="G302">
        <v>0.33929999999999999</v>
      </c>
      <c r="H302">
        <f t="shared" si="29"/>
        <v>-4.8100000000000032E-2</v>
      </c>
      <c r="I302">
        <f t="shared" si="28"/>
        <v>-2</v>
      </c>
      <c r="J302">
        <f t="shared" si="26"/>
        <v>3</v>
      </c>
      <c r="K302" s="4">
        <v>0</v>
      </c>
      <c r="L302" t="e">
        <f t="shared" si="27"/>
        <v>#N/A</v>
      </c>
    </row>
    <row r="303" spans="1:12" x14ac:dyDescent="0.45">
      <c r="A303">
        <v>221</v>
      </c>
      <c r="B303">
        <v>44</v>
      </c>
      <c r="C303">
        <f t="shared" si="24"/>
        <v>4.333333333333333</v>
      </c>
      <c r="D303">
        <f t="shared" si="25"/>
        <v>0.86274509803921573</v>
      </c>
      <c r="E303">
        <v>70</v>
      </c>
      <c r="F303">
        <v>35</v>
      </c>
      <c r="G303">
        <v>0.33329999999999999</v>
      </c>
      <c r="H303">
        <f t="shared" si="29"/>
        <v>-6.0000000000000053E-3</v>
      </c>
      <c r="I303">
        <f t="shared" si="28"/>
        <v>-5</v>
      </c>
      <c r="J303">
        <f t="shared" si="26"/>
        <v>-2</v>
      </c>
      <c r="K303" s="4">
        <v>0</v>
      </c>
      <c r="L303" t="e">
        <f t="shared" si="27"/>
        <v>#N/A</v>
      </c>
    </row>
    <row r="304" spans="1:12" x14ac:dyDescent="0.45">
      <c r="A304">
        <v>221</v>
      </c>
      <c r="B304">
        <v>45</v>
      </c>
      <c r="C304">
        <f t="shared" si="24"/>
        <v>4.333333333333333</v>
      </c>
      <c r="D304">
        <f t="shared" si="25"/>
        <v>0.88235294117647056</v>
      </c>
      <c r="E304">
        <v>69</v>
      </c>
      <c r="F304">
        <v>32</v>
      </c>
      <c r="G304">
        <v>0.36630000000000001</v>
      </c>
      <c r="H304">
        <f t="shared" si="29"/>
        <v>3.3000000000000029E-2</v>
      </c>
      <c r="I304">
        <f t="shared" si="28"/>
        <v>-1</v>
      </c>
      <c r="J304">
        <f t="shared" si="26"/>
        <v>-3</v>
      </c>
      <c r="K304" s="4">
        <v>0</v>
      </c>
      <c r="L304" t="e">
        <f t="shared" si="27"/>
        <v>#N/A</v>
      </c>
    </row>
    <row r="305" spans="1:12" x14ac:dyDescent="0.45">
      <c r="A305">
        <v>221</v>
      </c>
      <c r="B305">
        <v>46</v>
      </c>
      <c r="C305">
        <f t="shared" si="24"/>
        <v>4.333333333333333</v>
      </c>
      <c r="D305">
        <f t="shared" si="25"/>
        <v>0.90196078431372551</v>
      </c>
      <c r="E305">
        <v>69</v>
      </c>
      <c r="F305">
        <v>41</v>
      </c>
      <c r="G305">
        <v>0.2545</v>
      </c>
      <c r="H305">
        <f t="shared" si="29"/>
        <v>-0.11180000000000001</v>
      </c>
      <c r="I305">
        <f t="shared" si="28"/>
        <v>0</v>
      </c>
      <c r="J305">
        <f t="shared" si="26"/>
        <v>9</v>
      </c>
      <c r="K305" s="4">
        <v>0</v>
      </c>
      <c r="L305" t="e">
        <f t="shared" si="27"/>
        <v>#N/A</v>
      </c>
    </row>
    <row r="306" spans="1:12" x14ac:dyDescent="0.45">
      <c r="A306">
        <v>221</v>
      </c>
      <c r="B306">
        <v>47</v>
      </c>
      <c r="C306">
        <f t="shared" si="24"/>
        <v>4.333333333333333</v>
      </c>
      <c r="D306">
        <f t="shared" si="25"/>
        <v>0.92156862745098034</v>
      </c>
      <c r="E306">
        <v>65</v>
      </c>
      <c r="F306">
        <v>42</v>
      </c>
      <c r="G306">
        <v>0.215</v>
      </c>
      <c r="H306">
        <f t="shared" si="29"/>
        <v>-3.9500000000000007E-2</v>
      </c>
      <c r="I306">
        <f t="shared" si="28"/>
        <v>-4</v>
      </c>
      <c r="J306">
        <f t="shared" si="26"/>
        <v>1</v>
      </c>
      <c r="K306" s="4">
        <v>0</v>
      </c>
      <c r="L306" t="e">
        <f t="shared" si="27"/>
        <v>#N/A</v>
      </c>
    </row>
    <row r="307" spans="1:12" x14ac:dyDescent="0.45">
      <c r="A307">
        <v>221</v>
      </c>
      <c r="B307">
        <v>48</v>
      </c>
      <c r="C307">
        <f t="shared" si="24"/>
        <v>4.333333333333333</v>
      </c>
      <c r="D307">
        <f t="shared" si="25"/>
        <v>0.94117647058823528</v>
      </c>
      <c r="E307">
        <v>56</v>
      </c>
      <c r="F307">
        <v>51</v>
      </c>
      <c r="G307">
        <v>4.6699999999999998E-2</v>
      </c>
      <c r="H307">
        <f t="shared" si="29"/>
        <v>-0.16830000000000001</v>
      </c>
      <c r="I307">
        <f t="shared" si="28"/>
        <v>-9</v>
      </c>
      <c r="J307">
        <f t="shared" si="26"/>
        <v>9</v>
      </c>
      <c r="K307" s="4">
        <v>0</v>
      </c>
      <c r="L307" t="e">
        <f t="shared" si="27"/>
        <v>#N/A</v>
      </c>
    </row>
    <row r="308" spans="1:12" x14ac:dyDescent="0.45">
      <c r="A308">
        <v>221</v>
      </c>
      <c r="B308">
        <v>49</v>
      </c>
      <c r="C308">
        <f t="shared" si="24"/>
        <v>4.333333333333333</v>
      </c>
      <c r="D308">
        <f t="shared" si="25"/>
        <v>0.96078431372549022</v>
      </c>
      <c r="E308">
        <v>54</v>
      </c>
      <c r="F308">
        <v>48</v>
      </c>
      <c r="G308">
        <v>5.8799999999999998E-2</v>
      </c>
      <c r="H308">
        <f t="shared" si="29"/>
        <v>1.21E-2</v>
      </c>
      <c r="I308">
        <f t="shared" si="28"/>
        <v>-2</v>
      </c>
      <c r="J308">
        <f t="shared" si="26"/>
        <v>-3</v>
      </c>
      <c r="K308" s="4">
        <v>0</v>
      </c>
      <c r="L308" t="e">
        <f t="shared" si="27"/>
        <v>#N/A</v>
      </c>
    </row>
    <row r="309" spans="1:12" x14ac:dyDescent="0.45">
      <c r="A309">
        <v>221</v>
      </c>
      <c r="B309">
        <v>50</v>
      </c>
      <c r="C309">
        <f t="shared" si="24"/>
        <v>4.333333333333333</v>
      </c>
      <c r="D309">
        <f t="shared" si="25"/>
        <v>0.98039215686274506</v>
      </c>
      <c r="E309">
        <v>56</v>
      </c>
      <c r="F309">
        <v>51</v>
      </c>
      <c r="G309">
        <v>4.6699999999999998E-2</v>
      </c>
      <c r="H309">
        <f t="shared" si="29"/>
        <v>-1.21E-2</v>
      </c>
      <c r="I309">
        <f t="shared" si="28"/>
        <v>2</v>
      </c>
      <c r="J309">
        <f t="shared" si="26"/>
        <v>3</v>
      </c>
      <c r="K309" s="4">
        <v>0</v>
      </c>
      <c r="L309" t="e">
        <f t="shared" si="27"/>
        <v>#N/A</v>
      </c>
    </row>
    <row r="310" spans="1:12" x14ac:dyDescent="0.45">
      <c r="A310">
        <v>221</v>
      </c>
      <c r="B310">
        <v>51</v>
      </c>
      <c r="C310">
        <f t="shared" si="24"/>
        <v>4.333333333333333</v>
      </c>
      <c r="D310">
        <f t="shared" si="25"/>
        <v>1</v>
      </c>
      <c r="E310">
        <v>49</v>
      </c>
      <c r="F310">
        <v>51</v>
      </c>
      <c r="G310">
        <v>-0.02</v>
      </c>
      <c r="H310">
        <f t="shared" si="29"/>
        <v>-6.6699999999999995E-2</v>
      </c>
      <c r="I310">
        <f t="shared" si="28"/>
        <v>-7</v>
      </c>
      <c r="J310">
        <f t="shared" si="26"/>
        <v>0</v>
      </c>
      <c r="K310" s="4">
        <v>0</v>
      </c>
      <c r="L310" t="e">
        <f t="shared" si="27"/>
        <v>#N/A</v>
      </c>
    </row>
    <row r="311" spans="1:12" x14ac:dyDescent="0.45">
      <c r="A311">
        <v>221</v>
      </c>
      <c r="B311">
        <v>52</v>
      </c>
      <c r="C311">
        <f t="shared" si="24"/>
        <v>4.333333333333333</v>
      </c>
      <c r="D311">
        <f t="shared" si="25"/>
        <v>1.0196078431372548</v>
      </c>
      <c r="E311">
        <v>51</v>
      </c>
      <c r="F311">
        <v>42</v>
      </c>
      <c r="G311">
        <v>9.6799999999999997E-2</v>
      </c>
      <c r="H311">
        <f t="shared" si="29"/>
        <v>0.1168</v>
      </c>
      <c r="I311">
        <f t="shared" si="28"/>
        <v>2</v>
      </c>
      <c r="J311">
        <f t="shared" si="26"/>
        <v>-9</v>
      </c>
      <c r="K311" s="4">
        <v>0</v>
      </c>
      <c r="L311" t="e">
        <f t="shared" si="27"/>
        <v>#N/A</v>
      </c>
    </row>
    <row r="312" spans="1:12" x14ac:dyDescent="0.45">
      <c r="A312">
        <v>221</v>
      </c>
      <c r="B312">
        <v>53</v>
      </c>
      <c r="C312">
        <f t="shared" si="24"/>
        <v>4.333333333333333</v>
      </c>
      <c r="D312">
        <f t="shared" si="25"/>
        <v>1.0392156862745099</v>
      </c>
      <c r="E312">
        <v>36</v>
      </c>
      <c r="F312">
        <v>57</v>
      </c>
      <c r="G312">
        <v>-0.2258</v>
      </c>
      <c r="H312">
        <f t="shared" si="29"/>
        <v>-0.3226</v>
      </c>
      <c r="I312">
        <f t="shared" si="28"/>
        <v>-15</v>
      </c>
      <c r="J312">
        <f t="shared" si="26"/>
        <v>15</v>
      </c>
      <c r="K312" s="4">
        <v>0</v>
      </c>
      <c r="L312" t="e">
        <f t="shared" si="27"/>
        <v>#N/A</v>
      </c>
    </row>
    <row r="313" spans="1:12" x14ac:dyDescent="0.45">
      <c r="A313">
        <v>221</v>
      </c>
      <c r="B313">
        <v>54</v>
      </c>
      <c r="C313">
        <f t="shared" si="24"/>
        <v>4.333333333333333</v>
      </c>
      <c r="D313">
        <f t="shared" si="25"/>
        <v>1.0588235294117647</v>
      </c>
      <c r="E313">
        <v>44</v>
      </c>
      <c r="F313">
        <v>63</v>
      </c>
      <c r="G313">
        <v>-0.17760000000000001</v>
      </c>
      <c r="H313">
        <f t="shared" si="29"/>
        <v>4.8199999999999993E-2</v>
      </c>
      <c r="I313">
        <f t="shared" si="28"/>
        <v>8</v>
      </c>
      <c r="J313">
        <f t="shared" si="26"/>
        <v>6</v>
      </c>
      <c r="K313" s="4">
        <v>0</v>
      </c>
      <c r="L313" t="e">
        <f t="shared" si="27"/>
        <v>#N/A</v>
      </c>
    </row>
    <row r="314" spans="1:12" x14ac:dyDescent="0.45">
      <c r="A314">
        <v>221</v>
      </c>
      <c r="B314">
        <v>55</v>
      </c>
      <c r="C314">
        <f t="shared" si="24"/>
        <v>4.333333333333333</v>
      </c>
      <c r="D314">
        <f t="shared" si="25"/>
        <v>1.0784313725490196</v>
      </c>
      <c r="E314">
        <v>38</v>
      </c>
      <c r="F314">
        <v>61</v>
      </c>
      <c r="G314">
        <v>-0.23230000000000001</v>
      </c>
      <c r="H314">
        <f t="shared" si="29"/>
        <v>-5.4699999999999999E-2</v>
      </c>
      <c r="I314">
        <f t="shared" si="28"/>
        <v>-6</v>
      </c>
      <c r="J314">
        <f t="shared" si="26"/>
        <v>-2</v>
      </c>
      <c r="K314" s="4">
        <v>0</v>
      </c>
      <c r="L314" t="e">
        <f t="shared" si="27"/>
        <v>#N/A</v>
      </c>
    </row>
    <row r="315" spans="1:12" x14ac:dyDescent="0.45">
      <c r="A315">
        <v>221</v>
      </c>
      <c r="B315">
        <v>56</v>
      </c>
      <c r="C315">
        <f t="shared" si="24"/>
        <v>4.333333333333333</v>
      </c>
      <c r="D315">
        <f t="shared" si="25"/>
        <v>1.0980392156862746</v>
      </c>
      <c r="E315">
        <v>35</v>
      </c>
      <c r="F315">
        <v>69</v>
      </c>
      <c r="G315">
        <v>-0.32690000000000002</v>
      </c>
      <c r="H315">
        <f t="shared" si="29"/>
        <v>-9.4600000000000017E-2</v>
      </c>
      <c r="I315">
        <f t="shared" si="28"/>
        <v>-3</v>
      </c>
      <c r="J315">
        <f t="shared" si="26"/>
        <v>8</v>
      </c>
      <c r="K315" s="4">
        <v>0</v>
      </c>
      <c r="L315" t="e">
        <f t="shared" si="27"/>
        <v>#N/A</v>
      </c>
    </row>
    <row r="316" spans="1:12" x14ac:dyDescent="0.45">
      <c r="A316">
        <v>221</v>
      </c>
      <c r="B316">
        <v>57</v>
      </c>
      <c r="C316">
        <f t="shared" si="24"/>
        <v>4.333333333333333</v>
      </c>
      <c r="D316">
        <f t="shared" si="25"/>
        <v>1.1176470588235294</v>
      </c>
      <c r="E316">
        <v>26</v>
      </c>
      <c r="F316">
        <v>70</v>
      </c>
      <c r="G316">
        <v>-0.45829999999999999</v>
      </c>
      <c r="H316">
        <f t="shared" si="29"/>
        <v>-0.13139999999999996</v>
      </c>
      <c r="I316">
        <f t="shared" si="28"/>
        <v>-9</v>
      </c>
      <c r="J316">
        <f t="shared" si="26"/>
        <v>1</v>
      </c>
      <c r="K316" s="4">
        <v>0</v>
      </c>
      <c r="L316" t="e">
        <f t="shared" si="27"/>
        <v>#N/A</v>
      </c>
    </row>
    <row r="317" spans="1:12" x14ac:dyDescent="0.45">
      <c r="A317">
        <v>221</v>
      </c>
      <c r="B317">
        <v>58</v>
      </c>
      <c r="C317">
        <f t="shared" si="24"/>
        <v>4.333333333333333</v>
      </c>
      <c r="D317">
        <f t="shared" si="25"/>
        <v>1.1372549019607843</v>
      </c>
      <c r="E317">
        <v>29</v>
      </c>
      <c r="F317">
        <v>75</v>
      </c>
      <c r="G317">
        <v>-0.44230000000000003</v>
      </c>
      <c r="H317">
        <f t="shared" si="29"/>
        <v>1.5999999999999959E-2</v>
      </c>
      <c r="I317">
        <f t="shared" si="28"/>
        <v>3</v>
      </c>
      <c r="J317">
        <f t="shared" si="26"/>
        <v>5</v>
      </c>
      <c r="K317" s="4">
        <v>0</v>
      </c>
      <c r="L317" t="e">
        <f t="shared" si="27"/>
        <v>#N/A</v>
      </c>
    </row>
    <row r="318" spans="1:12" x14ac:dyDescent="0.45">
      <c r="A318">
        <v>221</v>
      </c>
      <c r="B318">
        <v>59</v>
      </c>
      <c r="C318">
        <f t="shared" si="24"/>
        <v>4.333333333333333</v>
      </c>
      <c r="D318">
        <f t="shared" si="25"/>
        <v>1.1568627450980393</v>
      </c>
      <c r="E318">
        <v>17</v>
      </c>
      <c r="F318">
        <v>76</v>
      </c>
      <c r="G318">
        <v>-0.63439999999999996</v>
      </c>
      <c r="H318">
        <f t="shared" si="29"/>
        <v>-0.19209999999999994</v>
      </c>
      <c r="I318">
        <f t="shared" si="28"/>
        <v>-12</v>
      </c>
      <c r="J318">
        <f t="shared" si="26"/>
        <v>1</v>
      </c>
      <c r="K318" s="4">
        <v>0</v>
      </c>
      <c r="L318" t="e">
        <f t="shared" si="27"/>
        <v>#N/A</v>
      </c>
    </row>
    <row r="319" spans="1:12" x14ac:dyDescent="0.45">
      <c r="A319">
        <v>221</v>
      </c>
      <c r="B319">
        <v>60</v>
      </c>
      <c r="C319">
        <f t="shared" si="24"/>
        <v>4.333333333333333</v>
      </c>
      <c r="D319">
        <f t="shared" si="25"/>
        <v>1.1764705882352942</v>
      </c>
      <c r="E319">
        <v>16</v>
      </c>
      <c r="F319">
        <v>80</v>
      </c>
      <c r="G319">
        <v>-0.66669999999999996</v>
      </c>
      <c r="H319">
        <f t="shared" si="29"/>
        <v>-3.2299999999999995E-2</v>
      </c>
      <c r="I319">
        <f t="shared" si="28"/>
        <v>-1</v>
      </c>
      <c r="J319">
        <f t="shared" si="26"/>
        <v>4</v>
      </c>
      <c r="K319" s="4">
        <v>0</v>
      </c>
      <c r="L319" t="e">
        <f t="shared" si="27"/>
        <v>#N/A</v>
      </c>
    </row>
    <row r="320" spans="1:12" x14ac:dyDescent="0.45">
      <c r="A320">
        <v>221</v>
      </c>
      <c r="B320">
        <v>61</v>
      </c>
      <c r="C320">
        <f t="shared" si="24"/>
        <v>4.333333333333333</v>
      </c>
      <c r="D320">
        <f t="shared" si="25"/>
        <v>1.196078431372549</v>
      </c>
      <c r="E320">
        <v>13</v>
      </c>
      <c r="F320">
        <v>81</v>
      </c>
      <c r="G320">
        <v>-0.72340000000000004</v>
      </c>
      <c r="H320">
        <f t="shared" si="29"/>
        <v>-5.6700000000000084E-2</v>
      </c>
      <c r="I320">
        <f t="shared" si="28"/>
        <v>-3</v>
      </c>
      <c r="J320">
        <f t="shared" si="26"/>
        <v>1</v>
      </c>
      <c r="K320" s="4">
        <v>0</v>
      </c>
      <c r="L320" t="e">
        <f t="shared" si="27"/>
        <v>#N/A</v>
      </c>
    </row>
    <row r="321" spans="1:12" x14ac:dyDescent="0.45">
      <c r="A321">
        <v>221</v>
      </c>
      <c r="B321">
        <v>62</v>
      </c>
      <c r="C321">
        <f t="shared" si="24"/>
        <v>4.333333333333333</v>
      </c>
      <c r="D321">
        <f t="shared" si="25"/>
        <v>1.2156862745098038</v>
      </c>
      <c r="E321">
        <v>12</v>
      </c>
      <c r="F321">
        <v>78</v>
      </c>
      <c r="G321">
        <v>-0.73329999999999995</v>
      </c>
      <c r="H321">
        <f t="shared" si="29"/>
        <v>-9.8999999999999089E-3</v>
      </c>
      <c r="I321">
        <f t="shared" si="28"/>
        <v>-1</v>
      </c>
      <c r="J321">
        <f t="shared" si="26"/>
        <v>-3</v>
      </c>
      <c r="K321" s="4">
        <v>0</v>
      </c>
      <c r="L321" t="e">
        <f t="shared" si="27"/>
        <v>#N/A</v>
      </c>
    </row>
    <row r="322" spans="1:12" x14ac:dyDescent="0.45">
      <c r="A322">
        <v>221</v>
      </c>
      <c r="B322">
        <v>63</v>
      </c>
      <c r="C322">
        <f t="shared" si="24"/>
        <v>4.333333333333333</v>
      </c>
      <c r="D322">
        <f t="shared" si="25"/>
        <v>1.2352941176470589</v>
      </c>
      <c r="E322">
        <v>8</v>
      </c>
      <c r="F322">
        <v>86</v>
      </c>
      <c r="G322">
        <v>-0.82979999999999998</v>
      </c>
      <c r="H322">
        <f t="shared" si="29"/>
        <v>-9.650000000000003E-2</v>
      </c>
      <c r="I322">
        <f t="shared" si="28"/>
        <v>-4</v>
      </c>
      <c r="J322">
        <f t="shared" si="26"/>
        <v>8</v>
      </c>
      <c r="K322" s="4">
        <v>0</v>
      </c>
      <c r="L322" t="e">
        <f t="shared" si="27"/>
        <v>#N/A</v>
      </c>
    </row>
    <row r="323" spans="1:12" x14ac:dyDescent="0.45">
      <c r="A323">
        <v>221</v>
      </c>
      <c r="B323">
        <v>64</v>
      </c>
      <c r="C323">
        <f t="shared" ref="C323:C386" si="30">5*A323/255</f>
        <v>4.333333333333333</v>
      </c>
      <c r="D323">
        <f t="shared" ref="D323:D386" si="31">5*B323/255</f>
        <v>1.2549019607843137</v>
      </c>
      <c r="E323">
        <v>3</v>
      </c>
      <c r="F323">
        <v>84</v>
      </c>
      <c r="G323">
        <v>-0.93100000000000005</v>
      </c>
      <c r="H323">
        <f t="shared" si="29"/>
        <v>-0.10120000000000007</v>
      </c>
      <c r="I323">
        <f t="shared" si="28"/>
        <v>-5</v>
      </c>
      <c r="J323">
        <f t="shared" ref="J323:J386" si="32">(F323-F322)</f>
        <v>-2</v>
      </c>
      <c r="K323" s="4">
        <v>0</v>
      </c>
      <c r="L323" t="e">
        <f t="shared" ref="L323:L386" si="33">IF(K323,G323,NA())</f>
        <v>#N/A</v>
      </c>
    </row>
    <row r="324" spans="1:12" x14ac:dyDescent="0.45">
      <c r="A324">
        <v>221</v>
      </c>
      <c r="B324">
        <v>65</v>
      </c>
      <c r="C324">
        <f t="shared" si="30"/>
        <v>4.333333333333333</v>
      </c>
      <c r="D324">
        <f t="shared" si="31"/>
        <v>1.2745098039215685</v>
      </c>
      <c r="E324">
        <v>6</v>
      </c>
      <c r="F324">
        <v>79</v>
      </c>
      <c r="G324">
        <v>-0.85880000000000001</v>
      </c>
      <c r="H324">
        <f t="shared" si="29"/>
        <v>7.2200000000000042E-2</v>
      </c>
      <c r="I324">
        <f t="shared" ref="I324:I387" si="34">(E324-E323)</f>
        <v>3</v>
      </c>
      <c r="J324">
        <f t="shared" si="32"/>
        <v>-5</v>
      </c>
      <c r="K324" s="4">
        <v>0</v>
      </c>
      <c r="L324" t="e">
        <f t="shared" si="33"/>
        <v>#N/A</v>
      </c>
    </row>
    <row r="325" spans="1:12" x14ac:dyDescent="0.45">
      <c r="A325">
        <v>221</v>
      </c>
      <c r="B325">
        <v>66</v>
      </c>
      <c r="C325">
        <f t="shared" si="30"/>
        <v>4.333333333333333</v>
      </c>
      <c r="D325">
        <f t="shared" si="31"/>
        <v>1.2941176470588236</v>
      </c>
      <c r="E325">
        <v>7</v>
      </c>
      <c r="F325">
        <v>77</v>
      </c>
      <c r="G325">
        <v>-0.83330000000000004</v>
      </c>
      <c r="H325">
        <f t="shared" ref="H325:H388" si="35">G325-G324</f>
        <v>2.5499999999999967E-2</v>
      </c>
      <c r="I325">
        <f t="shared" si="34"/>
        <v>1</v>
      </c>
      <c r="J325">
        <f t="shared" si="32"/>
        <v>-2</v>
      </c>
      <c r="K325" s="4">
        <v>0</v>
      </c>
      <c r="L325" t="e">
        <f t="shared" si="33"/>
        <v>#N/A</v>
      </c>
    </row>
    <row r="326" spans="1:12" x14ac:dyDescent="0.45">
      <c r="A326">
        <v>221</v>
      </c>
      <c r="B326">
        <v>67</v>
      </c>
      <c r="C326">
        <f t="shared" si="30"/>
        <v>4.333333333333333</v>
      </c>
      <c r="D326">
        <f t="shared" si="31"/>
        <v>1.3137254901960784</v>
      </c>
      <c r="E326">
        <v>2</v>
      </c>
      <c r="F326">
        <v>80</v>
      </c>
      <c r="G326">
        <v>-0.95120000000000005</v>
      </c>
      <c r="H326">
        <f t="shared" si="35"/>
        <v>-0.1179</v>
      </c>
      <c r="I326">
        <f t="shared" si="34"/>
        <v>-5</v>
      </c>
      <c r="J326">
        <f t="shared" si="32"/>
        <v>3</v>
      </c>
      <c r="K326" s="4">
        <v>0</v>
      </c>
      <c r="L326" t="e">
        <f t="shared" si="33"/>
        <v>#N/A</v>
      </c>
    </row>
    <row r="327" spans="1:12" x14ac:dyDescent="0.45">
      <c r="A327">
        <v>221</v>
      </c>
      <c r="B327">
        <v>68</v>
      </c>
      <c r="C327">
        <f t="shared" si="30"/>
        <v>4.333333333333333</v>
      </c>
      <c r="D327">
        <f t="shared" si="31"/>
        <v>1.3333333333333333</v>
      </c>
      <c r="E327">
        <v>7</v>
      </c>
      <c r="F327">
        <v>61</v>
      </c>
      <c r="G327">
        <v>-0.79410000000000003</v>
      </c>
      <c r="H327">
        <f t="shared" si="35"/>
        <v>0.15710000000000002</v>
      </c>
      <c r="I327">
        <f t="shared" si="34"/>
        <v>5</v>
      </c>
      <c r="J327">
        <f t="shared" si="32"/>
        <v>-19</v>
      </c>
      <c r="K327" s="4">
        <v>0</v>
      </c>
      <c r="L327" t="e">
        <f t="shared" si="33"/>
        <v>#N/A</v>
      </c>
    </row>
    <row r="328" spans="1:12" x14ac:dyDescent="0.45">
      <c r="A328">
        <v>221</v>
      </c>
      <c r="B328">
        <v>69</v>
      </c>
      <c r="C328">
        <f t="shared" si="30"/>
        <v>4.333333333333333</v>
      </c>
      <c r="D328">
        <f t="shared" si="31"/>
        <v>1.3529411764705883</v>
      </c>
      <c r="E328">
        <v>12</v>
      </c>
      <c r="F328">
        <v>65</v>
      </c>
      <c r="G328">
        <v>-0.68830000000000002</v>
      </c>
      <c r="H328">
        <f t="shared" si="35"/>
        <v>0.10580000000000001</v>
      </c>
      <c r="I328">
        <f t="shared" si="34"/>
        <v>5</v>
      </c>
      <c r="J328">
        <f t="shared" si="32"/>
        <v>4</v>
      </c>
      <c r="K328" s="4">
        <v>0</v>
      </c>
      <c r="L328" t="e">
        <f t="shared" si="33"/>
        <v>#N/A</v>
      </c>
    </row>
    <row r="329" spans="1:12" x14ac:dyDescent="0.45">
      <c r="A329">
        <v>221</v>
      </c>
      <c r="B329">
        <v>70</v>
      </c>
      <c r="C329">
        <f t="shared" si="30"/>
        <v>4.333333333333333</v>
      </c>
      <c r="D329">
        <f t="shared" si="31"/>
        <v>1.3725490196078431</v>
      </c>
      <c r="E329">
        <v>32</v>
      </c>
      <c r="F329">
        <v>46</v>
      </c>
      <c r="G329">
        <v>-0.17949999999999999</v>
      </c>
      <c r="H329">
        <f t="shared" si="35"/>
        <v>0.50880000000000003</v>
      </c>
      <c r="I329">
        <f t="shared" si="34"/>
        <v>20</v>
      </c>
      <c r="J329">
        <f t="shared" si="32"/>
        <v>-19</v>
      </c>
      <c r="K329" s="4">
        <v>1</v>
      </c>
      <c r="L329">
        <f t="shared" si="33"/>
        <v>-0.17949999999999999</v>
      </c>
    </row>
    <row r="330" spans="1:12" x14ac:dyDescent="0.45">
      <c r="A330">
        <v>221</v>
      </c>
      <c r="B330">
        <v>71</v>
      </c>
      <c r="C330">
        <f t="shared" si="30"/>
        <v>4.333333333333333</v>
      </c>
      <c r="D330">
        <f t="shared" si="31"/>
        <v>1.392156862745098</v>
      </c>
      <c r="E330">
        <v>37</v>
      </c>
      <c r="F330">
        <v>45</v>
      </c>
      <c r="G330">
        <v>-9.7600000000000006E-2</v>
      </c>
      <c r="H330">
        <f t="shared" si="35"/>
        <v>8.1899999999999987E-2</v>
      </c>
      <c r="I330">
        <f t="shared" si="34"/>
        <v>5</v>
      </c>
      <c r="J330">
        <f t="shared" si="32"/>
        <v>-1</v>
      </c>
      <c r="K330" s="4">
        <v>1</v>
      </c>
      <c r="L330">
        <f t="shared" si="33"/>
        <v>-9.7600000000000006E-2</v>
      </c>
    </row>
    <row r="331" spans="1:12" x14ac:dyDescent="0.45">
      <c r="A331">
        <v>221</v>
      </c>
      <c r="B331">
        <v>72</v>
      </c>
      <c r="C331">
        <f t="shared" si="30"/>
        <v>4.333333333333333</v>
      </c>
      <c r="D331">
        <f t="shared" si="31"/>
        <v>1.411764705882353</v>
      </c>
      <c r="E331">
        <v>34</v>
      </c>
      <c r="F331">
        <v>52</v>
      </c>
      <c r="G331">
        <v>-0.20930000000000001</v>
      </c>
      <c r="H331">
        <f t="shared" si="35"/>
        <v>-0.11170000000000001</v>
      </c>
      <c r="I331">
        <f t="shared" si="34"/>
        <v>-3</v>
      </c>
      <c r="J331">
        <f t="shared" si="32"/>
        <v>7</v>
      </c>
      <c r="K331" s="4">
        <v>0</v>
      </c>
      <c r="L331" t="e">
        <f t="shared" si="33"/>
        <v>#N/A</v>
      </c>
    </row>
    <row r="332" spans="1:12" x14ac:dyDescent="0.45">
      <c r="A332">
        <v>221</v>
      </c>
      <c r="B332">
        <v>73</v>
      </c>
      <c r="C332">
        <f t="shared" si="30"/>
        <v>4.333333333333333</v>
      </c>
      <c r="D332">
        <f t="shared" si="31"/>
        <v>1.4313725490196079</v>
      </c>
      <c r="E332">
        <v>43</v>
      </c>
      <c r="F332">
        <v>48</v>
      </c>
      <c r="G332">
        <v>-5.4899999999999997E-2</v>
      </c>
      <c r="H332">
        <f t="shared" si="35"/>
        <v>0.15440000000000001</v>
      </c>
      <c r="I332">
        <f t="shared" si="34"/>
        <v>9</v>
      </c>
      <c r="J332">
        <f t="shared" si="32"/>
        <v>-4</v>
      </c>
      <c r="K332" s="4">
        <v>1</v>
      </c>
      <c r="L332">
        <f t="shared" si="33"/>
        <v>-5.4899999999999997E-2</v>
      </c>
    </row>
    <row r="333" spans="1:12" x14ac:dyDescent="0.45">
      <c r="A333">
        <v>221</v>
      </c>
      <c r="B333">
        <v>74</v>
      </c>
      <c r="C333">
        <f t="shared" si="30"/>
        <v>4.333333333333333</v>
      </c>
      <c r="D333">
        <f t="shared" si="31"/>
        <v>1.4509803921568627</v>
      </c>
      <c r="E333">
        <v>37</v>
      </c>
      <c r="F333">
        <v>47</v>
      </c>
      <c r="G333">
        <v>-0.11899999999999999</v>
      </c>
      <c r="H333">
        <f t="shared" si="35"/>
        <v>-6.409999999999999E-2</v>
      </c>
      <c r="I333">
        <f t="shared" si="34"/>
        <v>-6</v>
      </c>
      <c r="J333">
        <f t="shared" si="32"/>
        <v>-1</v>
      </c>
      <c r="K333" s="4">
        <v>1</v>
      </c>
      <c r="L333">
        <f t="shared" si="33"/>
        <v>-0.11899999999999999</v>
      </c>
    </row>
    <row r="334" spans="1:12" x14ac:dyDescent="0.45">
      <c r="A334">
        <v>221</v>
      </c>
      <c r="B334">
        <v>75</v>
      </c>
      <c r="C334">
        <f t="shared" si="30"/>
        <v>4.333333333333333</v>
      </c>
      <c r="D334">
        <f t="shared" si="31"/>
        <v>1.4705882352941178</v>
      </c>
      <c r="E334">
        <v>32</v>
      </c>
      <c r="F334">
        <v>57</v>
      </c>
      <c r="G334">
        <v>-0.28089999999999998</v>
      </c>
      <c r="H334">
        <f t="shared" si="35"/>
        <v>-0.16189999999999999</v>
      </c>
      <c r="I334">
        <f t="shared" si="34"/>
        <v>-5</v>
      </c>
      <c r="J334">
        <f t="shared" si="32"/>
        <v>10</v>
      </c>
      <c r="K334" s="4">
        <v>0</v>
      </c>
      <c r="L334" t="e">
        <f t="shared" si="33"/>
        <v>#N/A</v>
      </c>
    </row>
    <row r="335" spans="1:12" x14ac:dyDescent="0.45">
      <c r="A335">
        <v>221</v>
      </c>
      <c r="B335">
        <v>76</v>
      </c>
      <c r="C335">
        <f t="shared" si="30"/>
        <v>4.333333333333333</v>
      </c>
      <c r="D335">
        <f t="shared" si="31"/>
        <v>1.4901960784313726</v>
      </c>
      <c r="E335">
        <v>21</v>
      </c>
      <c r="F335">
        <v>66</v>
      </c>
      <c r="G335">
        <v>-0.51719999999999999</v>
      </c>
      <c r="H335">
        <f t="shared" si="35"/>
        <v>-0.23630000000000001</v>
      </c>
      <c r="I335">
        <f t="shared" si="34"/>
        <v>-11</v>
      </c>
      <c r="J335">
        <f t="shared" si="32"/>
        <v>9</v>
      </c>
      <c r="K335" s="4">
        <v>0</v>
      </c>
      <c r="L335" t="e">
        <f t="shared" si="33"/>
        <v>#N/A</v>
      </c>
    </row>
    <row r="336" spans="1:12" x14ac:dyDescent="0.45">
      <c r="A336">
        <v>221</v>
      </c>
      <c r="B336">
        <v>77</v>
      </c>
      <c r="C336">
        <f t="shared" si="30"/>
        <v>4.333333333333333</v>
      </c>
      <c r="D336">
        <f t="shared" si="31"/>
        <v>1.5098039215686274</v>
      </c>
      <c r="E336">
        <v>24</v>
      </c>
      <c r="F336">
        <v>61</v>
      </c>
      <c r="G336">
        <v>-0.43530000000000002</v>
      </c>
      <c r="H336">
        <f t="shared" si="35"/>
        <v>8.1899999999999973E-2</v>
      </c>
      <c r="I336">
        <f t="shared" si="34"/>
        <v>3</v>
      </c>
      <c r="J336">
        <f t="shared" si="32"/>
        <v>-5</v>
      </c>
      <c r="K336" s="4">
        <v>0</v>
      </c>
      <c r="L336" t="e">
        <f t="shared" si="33"/>
        <v>#N/A</v>
      </c>
    </row>
    <row r="337" spans="1:12" x14ac:dyDescent="0.45">
      <c r="A337">
        <v>221</v>
      </c>
      <c r="B337">
        <v>78</v>
      </c>
      <c r="C337">
        <f t="shared" si="30"/>
        <v>4.333333333333333</v>
      </c>
      <c r="D337">
        <f t="shared" si="31"/>
        <v>1.5294117647058822</v>
      </c>
      <c r="E337">
        <v>28</v>
      </c>
      <c r="F337">
        <v>65</v>
      </c>
      <c r="G337">
        <v>-0.39779999999999999</v>
      </c>
      <c r="H337">
        <f t="shared" si="35"/>
        <v>3.7500000000000033E-2</v>
      </c>
      <c r="I337">
        <f t="shared" si="34"/>
        <v>4</v>
      </c>
      <c r="J337">
        <f t="shared" si="32"/>
        <v>4</v>
      </c>
      <c r="K337" s="4">
        <v>0</v>
      </c>
      <c r="L337" t="e">
        <f t="shared" si="33"/>
        <v>#N/A</v>
      </c>
    </row>
    <row r="338" spans="1:12" x14ac:dyDescent="0.45">
      <c r="A338">
        <v>221</v>
      </c>
      <c r="B338">
        <v>79</v>
      </c>
      <c r="C338">
        <f t="shared" si="30"/>
        <v>4.333333333333333</v>
      </c>
      <c r="D338">
        <f t="shared" si="31"/>
        <v>1.5490196078431373</v>
      </c>
      <c r="E338">
        <v>34</v>
      </c>
      <c r="F338">
        <v>64</v>
      </c>
      <c r="G338">
        <v>-0.30609999999999998</v>
      </c>
      <c r="H338">
        <f t="shared" si="35"/>
        <v>9.1700000000000004E-2</v>
      </c>
      <c r="I338">
        <f t="shared" si="34"/>
        <v>6</v>
      </c>
      <c r="J338">
        <f t="shared" si="32"/>
        <v>-1</v>
      </c>
      <c r="K338" s="4">
        <v>0</v>
      </c>
      <c r="L338" t="e">
        <f t="shared" si="33"/>
        <v>#N/A</v>
      </c>
    </row>
    <row r="339" spans="1:12" x14ac:dyDescent="0.45">
      <c r="A339">
        <v>221</v>
      </c>
      <c r="B339">
        <v>80</v>
      </c>
      <c r="C339">
        <f t="shared" si="30"/>
        <v>4.333333333333333</v>
      </c>
      <c r="D339">
        <f t="shared" si="31"/>
        <v>1.5686274509803921</v>
      </c>
      <c r="E339">
        <v>35</v>
      </c>
      <c r="F339">
        <v>60</v>
      </c>
      <c r="G339">
        <v>-0.26319999999999999</v>
      </c>
      <c r="H339">
        <f t="shared" si="35"/>
        <v>4.2899999999999994E-2</v>
      </c>
      <c r="I339">
        <f t="shared" si="34"/>
        <v>1</v>
      </c>
      <c r="J339">
        <f t="shared" si="32"/>
        <v>-4</v>
      </c>
      <c r="K339" s="4">
        <v>0</v>
      </c>
      <c r="L339" t="e">
        <f t="shared" si="33"/>
        <v>#N/A</v>
      </c>
    </row>
    <row r="340" spans="1:12" x14ac:dyDescent="0.45">
      <c r="A340">
        <v>221</v>
      </c>
      <c r="B340">
        <v>81</v>
      </c>
      <c r="C340">
        <f t="shared" si="30"/>
        <v>4.333333333333333</v>
      </c>
      <c r="D340">
        <f t="shared" si="31"/>
        <v>1.588235294117647</v>
      </c>
      <c r="E340">
        <v>44</v>
      </c>
      <c r="F340">
        <v>57</v>
      </c>
      <c r="G340">
        <v>-0.12870000000000001</v>
      </c>
      <c r="H340">
        <f t="shared" si="35"/>
        <v>0.13449999999999998</v>
      </c>
      <c r="I340">
        <f t="shared" si="34"/>
        <v>9</v>
      </c>
      <c r="J340">
        <f t="shared" si="32"/>
        <v>-3</v>
      </c>
      <c r="K340" s="4">
        <v>0</v>
      </c>
      <c r="L340" t="e">
        <f t="shared" si="33"/>
        <v>#N/A</v>
      </c>
    </row>
    <row r="341" spans="1:12" x14ac:dyDescent="0.45">
      <c r="A341">
        <v>221</v>
      </c>
      <c r="B341">
        <v>82</v>
      </c>
      <c r="C341">
        <f t="shared" si="30"/>
        <v>4.333333333333333</v>
      </c>
      <c r="D341">
        <f t="shared" si="31"/>
        <v>1.607843137254902</v>
      </c>
      <c r="E341">
        <v>46</v>
      </c>
      <c r="F341">
        <v>58</v>
      </c>
      <c r="G341">
        <v>-0.1154</v>
      </c>
      <c r="H341">
        <f t="shared" si="35"/>
        <v>1.3300000000000006E-2</v>
      </c>
      <c r="I341">
        <f t="shared" si="34"/>
        <v>2</v>
      </c>
      <c r="J341">
        <f t="shared" si="32"/>
        <v>1</v>
      </c>
      <c r="K341" s="4">
        <v>0</v>
      </c>
      <c r="L341" t="e">
        <f t="shared" si="33"/>
        <v>#N/A</v>
      </c>
    </row>
    <row r="342" spans="1:12" x14ac:dyDescent="0.45">
      <c r="A342">
        <v>221</v>
      </c>
      <c r="B342">
        <v>83</v>
      </c>
      <c r="C342">
        <f t="shared" si="30"/>
        <v>4.333333333333333</v>
      </c>
      <c r="D342">
        <f t="shared" si="31"/>
        <v>1.6274509803921569</v>
      </c>
      <c r="E342">
        <v>48</v>
      </c>
      <c r="F342">
        <v>55</v>
      </c>
      <c r="G342">
        <v>-6.8000000000000005E-2</v>
      </c>
      <c r="H342">
        <f t="shared" si="35"/>
        <v>4.7399999999999998E-2</v>
      </c>
      <c r="I342">
        <f t="shared" si="34"/>
        <v>2</v>
      </c>
      <c r="J342">
        <f t="shared" si="32"/>
        <v>-3</v>
      </c>
      <c r="K342" s="4">
        <v>0</v>
      </c>
      <c r="L342" t="e">
        <f t="shared" si="33"/>
        <v>#N/A</v>
      </c>
    </row>
    <row r="343" spans="1:12" x14ac:dyDescent="0.45">
      <c r="A343">
        <v>221</v>
      </c>
      <c r="B343">
        <v>84</v>
      </c>
      <c r="C343">
        <f t="shared" si="30"/>
        <v>4.333333333333333</v>
      </c>
      <c r="D343">
        <f t="shared" si="31"/>
        <v>1.6470588235294117</v>
      </c>
      <c r="E343">
        <v>56</v>
      </c>
      <c r="F343">
        <v>54</v>
      </c>
      <c r="G343">
        <v>1.8200000000000001E-2</v>
      </c>
      <c r="H343">
        <f t="shared" si="35"/>
        <v>8.6199999999999999E-2</v>
      </c>
      <c r="I343">
        <f t="shared" si="34"/>
        <v>8</v>
      </c>
      <c r="J343">
        <f t="shared" si="32"/>
        <v>-1</v>
      </c>
      <c r="K343" s="4">
        <v>0</v>
      </c>
      <c r="L343" t="e">
        <f t="shared" si="33"/>
        <v>#N/A</v>
      </c>
    </row>
    <row r="344" spans="1:12" x14ac:dyDescent="0.45">
      <c r="A344">
        <v>221</v>
      </c>
      <c r="B344">
        <v>85</v>
      </c>
      <c r="C344">
        <f t="shared" si="30"/>
        <v>4.333333333333333</v>
      </c>
      <c r="D344">
        <f t="shared" si="31"/>
        <v>1.6666666666666667</v>
      </c>
      <c r="E344">
        <v>54</v>
      </c>
      <c r="F344">
        <v>46</v>
      </c>
      <c r="G344">
        <v>0.08</v>
      </c>
      <c r="H344">
        <f t="shared" si="35"/>
        <v>6.1800000000000001E-2</v>
      </c>
      <c r="I344">
        <f t="shared" si="34"/>
        <v>-2</v>
      </c>
      <c r="J344">
        <f t="shared" si="32"/>
        <v>-8</v>
      </c>
      <c r="K344" s="4">
        <v>0</v>
      </c>
      <c r="L344" t="e">
        <f t="shared" si="33"/>
        <v>#N/A</v>
      </c>
    </row>
    <row r="345" spans="1:12" x14ac:dyDescent="0.45">
      <c r="A345">
        <v>221</v>
      </c>
      <c r="B345">
        <v>86</v>
      </c>
      <c r="C345">
        <f t="shared" si="30"/>
        <v>4.333333333333333</v>
      </c>
      <c r="D345">
        <f t="shared" si="31"/>
        <v>1.6862745098039216</v>
      </c>
      <c r="E345">
        <v>58</v>
      </c>
      <c r="F345">
        <v>42</v>
      </c>
      <c r="G345">
        <v>0.16</v>
      </c>
      <c r="H345">
        <f t="shared" si="35"/>
        <v>0.08</v>
      </c>
      <c r="I345">
        <f t="shared" si="34"/>
        <v>4</v>
      </c>
      <c r="J345">
        <f t="shared" si="32"/>
        <v>-4</v>
      </c>
      <c r="K345" s="4">
        <v>0</v>
      </c>
      <c r="L345" t="e">
        <f t="shared" si="33"/>
        <v>#N/A</v>
      </c>
    </row>
    <row r="346" spans="1:12" x14ac:dyDescent="0.45">
      <c r="A346">
        <v>221</v>
      </c>
      <c r="B346">
        <v>87</v>
      </c>
      <c r="C346">
        <f t="shared" si="30"/>
        <v>4.333333333333333</v>
      </c>
      <c r="D346">
        <f t="shared" si="31"/>
        <v>1.7058823529411764</v>
      </c>
      <c r="E346">
        <v>62</v>
      </c>
      <c r="F346">
        <v>41</v>
      </c>
      <c r="G346">
        <v>0.2039</v>
      </c>
      <c r="H346">
        <f t="shared" si="35"/>
        <v>4.3899999999999995E-2</v>
      </c>
      <c r="I346">
        <f t="shared" si="34"/>
        <v>4</v>
      </c>
      <c r="J346">
        <f t="shared" si="32"/>
        <v>-1</v>
      </c>
      <c r="K346" s="4">
        <v>0</v>
      </c>
      <c r="L346" t="e">
        <f t="shared" si="33"/>
        <v>#N/A</v>
      </c>
    </row>
    <row r="347" spans="1:12" x14ac:dyDescent="0.45">
      <c r="A347">
        <v>221</v>
      </c>
      <c r="B347">
        <v>88</v>
      </c>
      <c r="C347">
        <f t="shared" si="30"/>
        <v>4.333333333333333</v>
      </c>
      <c r="D347">
        <f t="shared" si="31"/>
        <v>1.7254901960784315</v>
      </c>
      <c r="E347">
        <v>63</v>
      </c>
      <c r="F347">
        <v>43</v>
      </c>
      <c r="G347">
        <v>0.18870000000000001</v>
      </c>
      <c r="H347">
        <f t="shared" si="35"/>
        <v>-1.5199999999999991E-2</v>
      </c>
      <c r="I347">
        <f t="shared" si="34"/>
        <v>1</v>
      </c>
      <c r="J347">
        <f t="shared" si="32"/>
        <v>2</v>
      </c>
      <c r="K347" s="4">
        <v>0</v>
      </c>
      <c r="L347" t="e">
        <f t="shared" si="33"/>
        <v>#N/A</v>
      </c>
    </row>
    <row r="348" spans="1:12" x14ac:dyDescent="0.45">
      <c r="A348">
        <v>221</v>
      </c>
      <c r="B348">
        <v>89</v>
      </c>
      <c r="C348">
        <f t="shared" si="30"/>
        <v>4.333333333333333</v>
      </c>
      <c r="D348">
        <f t="shared" si="31"/>
        <v>1.7450980392156863</v>
      </c>
      <c r="E348">
        <v>70</v>
      </c>
      <c r="F348">
        <v>36</v>
      </c>
      <c r="G348">
        <v>0.32079999999999997</v>
      </c>
      <c r="H348">
        <f t="shared" si="35"/>
        <v>0.13209999999999997</v>
      </c>
      <c r="I348">
        <f t="shared" si="34"/>
        <v>7</v>
      </c>
      <c r="J348">
        <f t="shared" si="32"/>
        <v>-7</v>
      </c>
      <c r="K348" s="4">
        <v>0</v>
      </c>
      <c r="L348" t="e">
        <f t="shared" si="33"/>
        <v>#N/A</v>
      </c>
    </row>
    <row r="349" spans="1:12" x14ac:dyDescent="0.45">
      <c r="A349">
        <v>221</v>
      </c>
      <c r="B349">
        <v>90</v>
      </c>
      <c r="C349">
        <f t="shared" si="30"/>
        <v>4.333333333333333</v>
      </c>
      <c r="D349">
        <f t="shared" si="31"/>
        <v>1.7647058823529411</v>
      </c>
      <c r="E349">
        <v>69</v>
      </c>
      <c r="F349">
        <v>39</v>
      </c>
      <c r="G349">
        <v>0.27779999999999999</v>
      </c>
      <c r="H349">
        <f t="shared" si="35"/>
        <v>-4.2999999999999983E-2</v>
      </c>
      <c r="I349">
        <f t="shared" si="34"/>
        <v>-1</v>
      </c>
      <c r="J349">
        <f t="shared" si="32"/>
        <v>3</v>
      </c>
      <c r="K349" s="4">
        <v>0</v>
      </c>
      <c r="L349" t="e">
        <f t="shared" si="33"/>
        <v>#N/A</v>
      </c>
    </row>
    <row r="350" spans="1:12" x14ac:dyDescent="0.45">
      <c r="A350">
        <v>221</v>
      </c>
      <c r="B350">
        <v>91</v>
      </c>
      <c r="C350">
        <f t="shared" si="30"/>
        <v>4.333333333333333</v>
      </c>
      <c r="D350">
        <f t="shared" si="31"/>
        <v>1.7843137254901962</v>
      </c>
      <c r="E350">
        <v>76</v>
      </c>
      <c r="F350">
        <v>36</v>
      </c>
      <c r="G350">
        <v>0.35709999999999997</v>
      </c>
      <c r="H350">
        <f t="shared" si="35"/>
        <v>7.9299999999999982E-2</v>
      </c>
      <c r="I350">
        <f t="shared" si="34"/>
        <v>7</v>
      </c>
      <c r="J350">
        <f t="shared" si="32"/>
        <v>-3</v>
      </c>
      <c r="K350" s="4">
        <v>0</v>
      </c>
      <c r="L350" t="e">
        <f t="shared" si="33"/>
        <v>#N/A</v>
      </c>
    </row>
    <row r="351" spans="1:12" x14ac:dyDescent="0.45">
      <c r="A351">
        <v>221</v>
      </c>
      <c r="B351">
        <v>92</v>
      </c>
      <c r="C351">
        <f t="shared" si="30"/>
        <v>4.333333333333333</v>
      </c>
      <c r="D351">
        <f t="shared" si="31"/>
        <v>1.803921568627451</v>
      </c>
      <c r="E351">
        <v>71</v>
      </c>
      <c r="F351">
        <v>34</v>
      </c>
      <c r="G351">
        <v>0.35239999999999999</v>
      </c>
      <c r="H351">
        <f t="shared" si="35"/>
        <v>-4.699999999999982E-3</v>
      </c>
      <c r="I351">
        <f t="shared" si="34"/>
        <v>-5</v>
      </c>
      <c r="J351">
        <f t="shared" si="32"/>
        <v>-2</v>
      </c>
      <c r="K351" s="4">
        <v>0</v>
      </c>
      <c r="L351" t="e">
        <f t="shared" si="33"/>
        <v>#N/A</v>
      </c>
    </row>
    <row r="352" spans="1:12" x14ac:dyDescent="0.45">
      <c r="A352">
        <v>221</v>
      </c>
      <c r="B352">
        <v>93</v>
      </c>
      <c r="C352">
        <f t="shared" si="30"/>
        <v>4.333333333333333</v>
      </c>
      <c r="D352">
        <f t="shared" si="31"/>
        <v>1.8235294117647058</v>
      </c>
      <c r="E352">
        <v>76</v>
      </c>
      <c r="F352">
        <v>38</v>
      </c>
      <c r="G352">
        <v>0.33329999999999999</v>
      </c>
      <c r="H352">
        <f t="shared" si="35"/>
        <v>-1.9100000000000006E-2</v>
      </c>
      <c r="I352">
        <f t="shared" si="34"/>
        <v>5</v>
      </c>
      <c r="J352">
        <f t="shared" si="32"/>
        <v>4</v>
      </c>
      <c r="K352" s="4">
        <v>0</v>
      </c>
      <c r="L352" t="e">
        <f t="shared" si="33"/>
        <v>#N/A</v>
      </c>
    </row>
    <row r="353" spans="1:12" x14ac:dyDescent="0.45">
      <c r="A353">
        <v>221</v>
      </c>
      <c r="B353">
        <v>94</v>
      </c>
      <c r="C353">
        <f t="shared" si="30"/>
        <v>4.333333333333333</v>
      </c>
      <c r="D353">
        <f t="shared" si="31"/>
        <v>1.8431372549019607</v>
      </c>
      <c r="E353">
        <v>77</v>
      </c>
      <c r="F353">
        <v>33</v>
      </c>
      <c r="G353">
        <v>0.4</v>
      </c>
      <c r="H353">
        <f t="shared" si="35"/>
        <v>6.6700000000000037E-2</v>
      </c>
      <c r="I353">
        <f t="shared" si="34"/>
        <v>1</v>
      </c>
      <c r="J353">
        <f t="shared" si="32"/>
        <v>-5</v>
      </c>
      <c r="K353" s="4">
        <v>0</v>
      </c>
      <c r="L353" t="e">
        <f t="shared" si="33"/>
        <v>#N/A</v>
      </c>
    </row>
    <row r="354" spans="1:12" x14ac:dyDescent="0.45">
      <c r="A354">
        <v>221</v>
      </c>
      <c r="B354">
        <v>95</v>
      </c>
      <c r="C354">
        <f t="shared" si="30"/>
        <v>4.333333333333333</v>
      </c>
      <c r="D354">
        <f t="shared" si="31"/>
        <v>1.8627450980392157</v>
      </c>
      <c r="E354">
        <v>79</v>
      </c>
      <c r="F354">
        <v>33</v>
      </c>
      <c r="G354">
        <v>0.41070000000000001</v>
      </c>
      <c r="H354">
        <f t="shared" si="35"/>
        <v>1.0699999999999987E-2</v>
      </c>
      <c r="I354">
        <f t="shared" si="34"/>
        <v>2</v>
      </c>
      <c r="J354">
        <f t="shared" si="32"/>
        <v>0</v>
      </c>
      <c r="K354" s="4">
        <v>0</v>
      </c>
      <c r="L354" t="e">
        <f t="shared" si="33"/>
        <v>#N/A</v>
      </c>
    </row>
    <row r="355" spans="1:12" x14ac:dyDescent="0.45">
      <c r="A355">
        <v>221</v>
      </c>
      <c r="B355">
        <v>96</v>
      </c>
      <c r="C355">
        <f t="shared" si="30"/>
        <v>4.333333333333333</v>
      </c>
      <c r="D355">
        <f t="shared" si="31"/>
        <v>1.8823529411764706</v>
      </c>
      <c r="E355">
        <v>74</v>
      </c>
      <c r="F355">
        <v>32</v>
      </c>
      <c r="G355">
        <v>0.3962</v>
      </c>
      <c r="H355">
        <f t="shared" si="35"/>
        <v>-1.4500000000000013E-2</v>
      </c>
      <c r="I355">
        <f t="shared" si="34"/>
        <v>-5</v>
      </c>
      <c r="J355">
        <f t="shared" si="32"/>
        <v>-1</v>
      </c>
      <c r="K355" s="4">
        <v>0</v>
      </c>
      <c r="L355" t="e">
        <f t="shared" si="33"/>
        <v>#N/A</v>
      </c>
    </row>
    <row r="356" spans="1:12" x14ac:dyDescent="0.45">
      <c r="A356">
        <v>221</v>
      </c>
      <c r="B356">
        <v>97</v>
      </c>
      <c r="C356">
        <f t="shared" si="30"/>
        <v>4.333333333333333</v>
      </c>
      <c r="D356">
        <f t="shared" si="31"/>
        <v>1.9019607843137254</v>
      </c>
      <c r="E356">
        <v>72</v>
      </c>
      <c r="F356">
        <v>37</v>
      </c>
      <c r="G356">
        <v>0.3211</v>
      </c>
      <c r="H356">
        <f t="shared" si="35"/>
        <v>-7.51E-2</v>
      </c>
      <c r="I356">
        <f t="shared" si="34"/>
        <v>-2</v>
      </c>
      <c r="J356">
        <f t="shared" si="32"/>
        <v>5</v>
      </c>
      <c r="K356" s="4">
        <v>0</v>
      </c>
      <c r="L356" t="e">
        <f t="shared" si="33"/>
        <v>#N/A</v>
      </c>
    </row>
    <row r="357" spans="1:12" x14ac:dyDescent="0.45">
      <c r="A357">
        <v>221</v>
      </c>
      <c r="B357">
        <v>98</v>
      </c>
      <c r="C357">
        <f t="shared" si="30"/>
        <v>4.333333333333333</v>
      </c>
      <c r="D357">
        <f t="shared" si="31"/>
        <v>1.9215686274509804</v>
      </c>
      <c r="E357">
        <v>72</v>
      </c>
      <c r="F357">
        <v>34</v>
      </c>
      <c r="G357">
        <v>0.35849999999999999</v>
      </c>
      <c r="H357">
        <f t="shared" si="35"/>
        <v>3.7399999999999989E-2</v>
      </c>
      <c r="I357">
        <f t="shared" si="34"/>
        <v>0</v>
      </c>
      <c r="J357">
        <f t="shared" si="32"/>
        <v>-3</v>
      </c>
      <c r="K357" s="4">
        <v>0</v>
      </c>
      <c r="L357" t="e">
        <f t="shared" si="33"/>
        <v>#N/A</v>
      </c>
    </row>
    <row r="358" spans="1:12" x14ac:dyDescent="0.45">
      <c r="A358">
        <v>221</v>
      </c>
      <c r="B358">
        <v>99</v>
      </c>
      <c r="C358">
        <f t="shared" si="30"/>
        <v>4.333333333333333</v>
      </c>
      <c r="D358">
        <f t="shared" si="31"/>
        <v>1.9411764705882353</v>
      </c>
      <c r="E358">
        <v>73</v>
      </c>
      <c r="F358">
        <v>38</v>
      </c>
      <c r="G358">
        <v>0.31530000000000002</v>
      </c>
      <c r="H358">
        <f t="shared" si="35"/>
        <v>-4.3199999999999961E-2</v>
      </c>
      <c r="I358">
        <f t="shared" si="34"/>
        <v>1</v>
      </c>
      <c r="J358">
        <f t="shared" si="32"/>
        <v>4</v>
      </c>
      <c r="K358" s="4">
        <v>0</v>
      </c>
      <c r="L358" t="e">
        <f t="shared" si="33"/>
        <v>#N/A</v>
      </c>
    </row>
    <row r="359" spans="1:12" x14ac:dyDescent="0.45">
      <c r="A359">
        <v>221</v>
      </c>
      <c r="B359">
        <v>100</v>
      </c>
      <c r="C359">
        <f t="shared" si="30"/>
        <v>4.333333333333333</v>
      </c>
      <c r="D359">
        <f t="shared" si="31"/>
        <v>1.9607843137254901</v>
      </c>
      <c r="E359">
        <v>63</v>
      </c>
      <c r="F359">
        <v>44</v>
      </c>
      <c r="G359">
        <v>0.17760000000000001</v>
      </c>
      <c r="H359">
        <f t="shared" si="35"/>
        <v>-0.13770000000000002</v>
      </c>
      <c r="I359">
        <f t="shared" si="34"/>
        <v>-10</v>
      </c>
      <c r="J359">
        <f t="shared" si="32"/>
        <v>6</v>
      </c>
      <c r="K359" s="4">
        <v>0</v>
      </c>
      <c r="L359" t="e">
        <f t="shared" si="33"/>
        <v>#N/A</v>
      </c>
    </row>
    <row r="360" spans="1:12" x14ac:dyDescent="0.45">
      <c r="A360">
        <v>221</v>
      </c>
      <c r="B360">
        <v>101</v>
      </c>
      <c r="C360">
        <f t="shared" si="30"/>
        <v>4.333333333333333</v>
      </c>
      <c r="D360">
        <f t="shared" si="31"/>
        <v>1.9803921568627452</v>
      </c>
      <c r="E360">
        <v>66</v>
      </c>
      <c r="F360">
        <v>43</v>
      </c>
      <c r="G360">
        <v>0.21099999999999999</v>
      </c>
      <c r="H360">
        <f t="shared" si="35"/>
        <v>3.3399999999999985E-2</v>
      </c>
      <c r="I360">
        <f t="shared" si="34"/>
        <v>3</v>
      </c>
      <c r="J360">
        <f t="shared" si="32"/>
        <v>-1</v>
      </c>
      <c r="K360" s="4">
        <v>0</v>
      </c>
      <c r="L360" t="e">
        <f t="shared" si="33"/>
        <v>#N/A</v>
      </c>
    </row>
    <row r="361" spans="1:12" x14ac:dyDescent="0.45">
      <c r="A361">
        <v>221</v>
      </c>
      <c r="B361">
        <v>102</v>
      </c>
      <c r="C361">
        <f t="shared" si="30"/>
        <v>4.333333333333333</v>
      </c>
      <c r="D361">
        <f t="shared" si="31"/>
        <v>2</v>
      </c>
      <c r="E361">
        <v>62</v>
      </c>
      <c r="F361">
        <v>47</v>
      </c>
      <c r="G361">
        <v>0.1376</v>
      </c>
      <c r="H361">
        <f t="shared" si="35"/>
        <v>-7.3399999999999993E-2</v>
      </c>
      <c r="I361">
        <f t="shared" si="34"/>
        <v>-4</v>
      </c>
      <c r="J361">
        <f t="shared" si="32"/>
        <v>4</v>
      </c>
      <c r="K361" s="4">
        <v>0</v>
      </c>
      <c r="L361" t="e">
        <f t="shared" si="33"/>
        <v>#N/A</v>
      </c>
    </row>
    <row r="362" spans="1:12" x14ac:dyDescent="0.45">
      <c r="A362">
        <v>221</v>
      </c>
      <c r="B362">
        <v>103</v>
      </c>
      <c r="C362">
        <f t="shared" si="30"/>
        <v>4.333333333333333</v>
      </c>
      <c r="D362">
        <f t="shared" si="31"/>
        <v>2.0196078431372548</v>
      </c>
      <c r="E362">
        <v>60</v>
      </c>
      <c r="F362">
        <v>50</v>
      </c>
      <c r="G362">
        <v>9.0899999999999995E-2</v>
      </c>
      <c r="H362">
        <f t="shared" si="35"/>
        <v>-4.6700000000000005E-2</v>
      </c>
      <c r="I362">
        <f t="shared" si="34"/>
        <v>-2</v>
      </c>
      <c r="J362">
        <f t="shared" si="32"/>
        <v>3</v>
      </c>
      <c r="K362" s="4">
        <v>0</v>
      </c>
      <c r="L362" t="e">
        <f t="shared" si="33"/>
        <v>#N/A</v>
      </c>
    </row>
    <row r="363" spans="1:12" x14ac:dyDescent="0.45">
      <c r="A363">
        <v>221</v>
      </c>
      <c r="B363">
        <v>104</v>
      </c>
      <c r="C363">
        <f t="shared" si="30"/>
        <v>4.333333333333333</v>
      </c>
      <c r="D363">
        <f t="shared" si="31"/>
        <v>2.0392156862745097</v>
      </c>
      <c r="E363">
        <v>62</v>
      </c>
      <c r="F363">
        <v>51</v>
      </c>
      <c r="G363">
        <v>9.7299999999999998E-2</v>
      </c>
      <c r="H363">
        <f t="shared" si="35"/>
        <v>6.4000000000000029E-3</v>
      </c>
      <c r="I363">
        <f t="shared" si="34"/>
        <v>2</v>
      </c>
      <c r="J363">
        <f t="shared" si="32"/>
        <v>1</v>
      </c>
      <c r="K363" s="4">
        <v>0</v>
      </c>
      <c r="L363" t="e">
        <f t="shared" si="33"/>
        <v>#N/A</v>
      </c>
    </row>
    <row r="364" spans="1:12" x14ac:dyDescent="0.45">
      <c r="A364">
        <v>221</v>
      </c>
      <c r="B364">
        <v>105</v>
      </c>
      <c r="C364">
        <f t="shared" si="30"/>
        <v>4.333333333333333</v>
      </c>
      <c r="D364">
        <f t="shared" si="31"/>
        <v>2.0588235294117645</v>
      </c>
      <c r="E364">
        <v>52</v>
      </c>
      <c r="F364">
        <v>49</v>
      </c>
      <c r="G364">
        <v>2.9700000000000001E-2</v>
      </c>
      <c r="H364">
        <f t="shared" si="35"/>
        <v>-6.7599999999999993E-2</v>
      </c>
      <c r="I364">
        <f t="shared" si="34"/>
        <v>-10</v>
      </c>
      <c r="J364">
        <f t="shared" si="32"/>
        <v>-2</v>
      </c>
      <c r="K364" s="4">
        <v>0</v>
      </c>
      <c r="L364" t="e">
        <f t="shared" si="33"/>
        <v>#N/A</v>
      </c>
    </row>
    <row r="365" spans="1:12" x14ac:dyDescent="0.45">
      <c r="A365">
        <v>221</v>
      </c>
      <c r="B365">
        <v>106</v>
      </c>
      <c r="C365">
        <f t="shared" si="30"/>
        <v>4.333333333333333</v>
      </c>
      <c r="D365">
        <f t="shared" si="31"/>
        <v>2.0784313725490198</v>
      </c>
      <c r="E365">
        <v>47</v>
      </c>
      <c r="F365">
        <v>54</v>
      </c>
      <c r="G365">
        <v>-6.93E-2</v>
      </c>
      <c r="H365">
        <f t="shared" si="35"/>
        <v>-9.9000000000000005E-2</v>
      </c>
      <c r="I365">
        <f t="shared" si="34"/>
        <v>-5</v>
      </c>
      <c r="J365">
        <f t="shared" si="32"/>
        <v>5</v>
      </c>
      <c r="K365" s="4">
        <v>0</v>
      </c>
      <c r="L365" t="e">
        <f t="shared" si="33"/>
        <v>#N/A</v>
      </c>
    </row>
    <row r="366" spans="1:12" x14ac:dyDescent="0.45">
      <c r="A366">
        <v>221</v>
      </c>
      <c r="B366">
        <v>107</v>
      </c>
      <c r="C366">
        <f t="shared" si="30"/>
        <v>4.333333333333333</v>
      </c>
      <c r="D366">
        <f t="shared" si="31"/>
        <v>2.0980392156862746</v>
      </c>
      <c r="E366">
        <v>45</v>
      </c>
      <c r="F366">
        <v>57</v>
      </c>
      <c r="G366">
        <v>-0.1176</v>
      </c>
      <c r="H366">
        <f t="shared" si="35"/>
        <v>-4.8299999999999996E-2</v>
      </c>
      <c r="I366">
        <f t="shared" si="34"/>
        <v>-2</v>
      </c>
      <c r="J366">
        <f t="shared" si="32"/>
        <v>3</v>
      </c>
      <c r="K366" s="4">
        <v>0</v>
      </c>
      <c r="L366" t="e">
        <f t="shared" si="33"/>
        <v>#N/A</v>
      </c>
    </row>
    <row r="367" spans="1:12" x14ac:dyDescent="0.45">
      <c r="A367">
        <v>221</v>
      </c>
      <c r="B367">
        <v>108</v>
      </c>
      <c r="C367">
        <f t="shared" si="30"/>
        <v>4.333333333333333</v>
      </c>
      <c r="D367">
        <f t="shared" si="31"/>
        <v>2.1176470588235294</v>
      </c>
      <c r="E367">
        <v>33</v>
      </c>
      <c r="F367">
        <v>67</v>
      </c>
      <c r="G367">
        <v>-0.34</v>
      </c>
      <c r="H367">
        <f t="shared" si="35"/>
        <v>-0.22240000000000004</v>
      </c>
      <c r="I367">
        <f t="shared" si="34"/>
        <v>-12</v>
      </c>
      <c r="J367">
        <f t="shared" si="32"/>
        <v>10</v>
      </c>
      <c r="K367" s="4">
        <v>0</v>
      </c>
      <c r="L367" t="e">
        <f t="shared" si="33"/>
        <v>#N/A</v>
      </c>
    </row>
    <row r="368" spans="1:12" x14ac:dyDescent="0.45">
      <c r="A368">
        <v>221</v>
      </c>
      <c r="B368">
        <v>109</v>
      </c>
      <c r="C368">
        <f t="shared" si="30"/>
        <v>4.333333333333333</v>
      </c>
      <c r="D368">
        <f t="shared" si="31"/>
        <v>2.1372549019607843</v>
      </c>
      <c r="E368">
        <v>35</v>
      </c>
      <c r="F368">
        <v>62</v>
      </c>
      <c r="G368">
        <v>-0.27839999999999998</v>
      </c>
      <c r="H368">
        <f t="shared" si="35"/>
        <v>6.1600000000000044E-2</v>
      </c>
      <c r="I368">
        <f t="shared" si="34"/>
        <v>2</v>
      </c>
      <c r="J368">
        <f t="shared" si="32"/>
        <v>-5</v>
      </c>
      <c r="K368" s="4">
        <v>0</v>
      </c>
      <c r="L368" t="e">
        <f t="shared" si="33"/>
        <v>#N/A</v>
      </c>
    </row>
    <row r="369" spans="1:12" x14ac:dyDescent="0.45">
      <c r="A369">
        <v>221</v>
      </c>
      <c r="B369">
        <v>110</v>
      </c>
      <c r="C369">
        <f t="shared" si="30"/>
        <v>4.333333333333333</v>
      </c>
      <c r="D369">
        <f t="shared" si="31"/>
        <v>2.1568627450980391</v>
      </c>
      <c r="E369">
        <v>31</v>
      </c>
      <c r="F369">
        <v>68</v>
      </c>
      <c r="G369">
        <v>-0.37369999999999998</v>
      </c>
      <c r="H369">
        <f t="shared" si="35"/>
        <v>-9.5299999999999996E-2</v>
      </c>
      <c r="I369">
        <f t="shared" si="34"/>
        <v>-4</v>
      </c>
      <c r="J369">
        <f t="shared" si="32"/>
        <v>6</v>
      </c>
      <c r="K369" s="4">
        <v>0</v>
      </c>
      <c r="L369" t="e">
        <f t="shared" si="33"/>
        <v>#N/A</v>
      </c>
    </row>
    <row r="370" spans="1:12" x14ac:dyDescent="0.45">
      <c r="A370">
        <v>221</v>
      </c>
      <c r="B370">
        <v>111</v>
      </c>
      <c r="C370">
        <f t="shared" si="30"/>
        <v>4.333333333333333</v>
      </c>
      <c r="D370">
        <f t="shared" si="31"/>
        <v>2.1764705882352939</v>
      </c>
      <c r="E370">
        <v>24</v>
      </c>
      <c r="F370">
        <v>70</v>
      </c>
      <c r="G370">
        <v>-0.4894</v>
      </c>
      <c r="H370">
        <f t="shared" si="35"/>
        <v>-0.11570000000000003</v>
      </c>
      <c r="I370">
        <f t="shared" si="34"/>
        <v>-7</v>
      </c>
      <c r="J370">
        <f t="shared" si="32"/>
        <v>2</v>
      </c>
      <c r="K370" s="4">
        <v>0</v>
      </c>
      <c r="L370" t="e">
        <f t="shared" si="33"/>
        <v>#N/A</v>
      </c>
    </row>
    <row r="371" spans="1:12" x14ac:dyDescent="0.45">
      <c r="A371">
        <v>221</v>
      </c>
      <c r="B371">
        <v>112</v>
      </c>
      <c r="C371">
        <f t="shared" si="30"/>
        <v>4.333333333333333</v>
      </c>
      <c r="D371">
        <f t="shared" si="31"/>
        <v>2.1960784313725492</v>
      </c>
      <c r="E371">
        <v>21</v>
      </c>
      <c r="F371">
        <v>74</v>
      </c>
      <c r="G371">
        <v>-0.55789999999999995</v>
      </c>
      <c r="H371">
        <f t="shared" si="35"/>
        <v>-6.849999999999995E-2</v>
      </c>
      <c r="I371">
        <f t="shared" si="34"/>
        <v>-3</v>
      </c>
      <c r="J371">
        <f t="shared" si="32"/>
        <v>4</v>
      </c>
      <c r="K371" s="4">
        <v>0</v>
      </c>
      <c r="L371" t="e">
        <f t="shared" si="33"/>
        <v>#N/A</v>
      </c>
    </row>
    <row r="372" spans="1:12" x14ac:dyDescent="0.45">
      <c r="A372">
        <v>221</v>
      </c>
      <c r="B372">
        <v>113</v>
      </c>
      <c r="C372">
        <f t="shared" si="30"/>
        <v>4.333333333333333</v>
      </c>
      <c r="D372">
        <f t="shared" si="31"/>
        <v>2.215686274509804</v>
      </c>
      <c r="E372">
        <v>15</v>
      </c>
      <c r="F372">
        <v>76</v>
      </c>
      <c r="G372">
        <v>-0.67030000000000001</v>
      </c>
      <c r="H372">
        <f t="shared" si="35"/>
        <v>-0.11240000000000006</v>
      </c>
      <c r="I372">
        <f t="shared" si="34"/>
        <v>-6</v>
      </c>
      <c r="J372">
        <f t="shared" si="32"/>
        <v>2</v>
      </c>
      <c r="K372" s="4">
        <v>0</v>
      </c>
      <c r="L372" t="e">
        <f t="shared" si="33"/>
        <v>#N/A</v>
      </c>
    </row>
    <row r="373" spans="1:12" x14ac:dyDescent="0.45">
      <c r="A373">
        <v>221</v>
      </c>
      <c r="B373">
        <v>114</v>
      </c>
      <c r="C373">
        <f t="shared" si="30"/>
        <v>4.333333333333333</v>
      </c>
      <c r="D373">
        <f t="shared" si="31"/>
        <v>2.2352941176470589</v>
      </c>
      <c r="E373">
        <v>16</v>
      </c>
      <c r="F373">
        <v>83</v>
      </c>
      <c r="G373">
        <v>-0.67679999999999996</v>
      </c>
      <c r="H373">
        <f t="shared" si="35"/>
        <v>-6.4999999999999503E-3</v>
      </c>
      <c r="I373">
        <f t="shared" si="34"/>
        <v>1</v>
      </c>
      <c r="J373">
        <f t="shared" si="32"/>
        <v>7</v>
      </c>
      <c r="K373" s="4">
        <v>0</v>
      </c>
      <c r="L373" t="e">
        <f t="shared" si="33"/>
        <v>#N/A</v>
      </c>
    </row>
    <row r="374" spans="1:12" x14ac:dyDescent="0.45">
      <c r="A374">
        <v>221</v>
      </c>
      <c r="B374">
        <v>115</v>
      </c>
      <c r="C374">
        <f t="shared" si="30"/>
        <v>4.333333333333333</v>
      </c>
      <c r="D374">
        <f t="shared" si="31"/>
        <v>2.2549019607843137</v>
      </c>
      <c r="E374">
        <v>10</v>
      </c>
      <c r="F374">
        <v>84</v>
      </c>
      <c r="G374">
        <v>-0.78720000000000001</v>
      </c>
      <c r="H374">
        <f t="shared" si="35"/>
        <v>-0.11040000000000005</v>
      </c>
      <c r="I374">
        <f t="shared" si="34"/>
        <v>-6</v>
      </c>
      <c r="J374">
        <f t="shared" si="32"/>
        <v>1</v>
      </c>
      <c r="K374" s="4">
        <v>0</v>
      </c>
      <c r="L374" t="e">
        <f t="shared" si="33"/>
        <v>#N/A</v>
      </c>
    </row>
    <row r="375" spans="1:12" x14ac:dyDescent="0.45">
      <c r="A375">
        <v>221</v>
      </c>
      <c r="B375">
        <v>116</v>
      </c>
      <c r="C375">
        <f t="shared" si="30"/>
        <v>4.333333333333333</v>
      </c>
      <c r="D375">
        <f t="shared" si="31"/>
        <v>2.2745098039215685</v>
      </c>
      <c r="E375">
        <v>11</v>
      </c>
      <c r="F375">
        <v>86</v>
      </c>
      <c r="G375">
        <v>-0.7732</v>
      </c>
      <c r="H375">
        <f t="shared" si="35"/>
        <v>1.4000000000000012E-2</v>
      </c>
      <c r="I375">
        <f t="shared" si="34"/>
        <v>1</v>
      </c>
      <c r="J375">
        <f t="shared" si="32"/>
        <v>2</v>
      </c>
      <c r="K375" s="4">
        <v>0</v>
      </c>
      <c r="L375" t="e">
        <f t="shared" si="33"/>
        <v>#N/A</v>
      </c>
    </row>
    <row r="376" spans="1:12" x14ac:dyDescent="0.45">
      <c r="A376">
        <v>221</v>
      </c>
      <c r="B376">
        <v>117</v>
      </c>
      <c r="C376">
        <f t="shared" si="30"/>
        <v>4.333333333333333</v>
      </c>
      <c r="D376">
        <f t="shared" si="31"/>
        <v>2.2941176470588234</v>
      </c>
      <c r="E376">
        <v>6</v>
      </c>
      <c r="F376">
        <v>81</v>
      </c>
      <c r="G376">
        <v>-0.86209999999999998</v>
      </c>
      <c r="H376">
        <f t="shared" si="35"/>
        <v>-8.8899999999999979E-2</v>
      </c>
      <c r="I376">
        <f t="shared" si="34"/>
        <v>-5</v>
      </c>
      <c r="J376">
        <f t="shared" si="32"/>
        <v>-5</v>
      </c>
      <c r="K376" s="4">
        <v>0</v>
      </c>
      <c r="L376" t="e">
        <f t="shared" si="33"/>
        <v>#N/A</v>
      </c>
    </row>
    <row r="377" spans="1:12" x14ac:dyDescent="0.45">
      <c r="A377">
        <v>221</v>
      </c>
      <c r="B377">
        <v>118</v>
      </c>
      <c r="C377">
        <f t="shared" si="30"/>
        <v>4.333333333333333</v>
      </c>
      <c r="D377">
        <f t="shared" si="31"/>
        <v>2.3137254901960786</v>
      </c>
      <c r="E377">
        <v>4</v>
      </c>
      <c r="F377">
        <v>83</v>
      </c>
      <c r="G377">
        <v>-0.90800000000000003</v>
      </c>
      <c r="H377">
        <f t="shared" si="35"/>
        <v>-4.5900000000000052E-2</v>
      </c>
      <c r="I377">
        <f t="shared" si="34"/>
        <v>-2</v>
      </c>
      <c r="J377">
        <f t="shared" si="32"/>
        <v>2</v>
      </c>
      <c r="K377" s="4">
        <v>0</v>
      </c>
      <c r="L377" t="e">
        <f t="shared" si="33"/>
        <v>#N/A</v>
      </c>
    </row>
    <row r="378" spans="1:12" x14ac:dyDescent="0.45">
      <c r="A378">
        <v>221</v>
      </c>
      <c r="B378">
        <v>119</v>
      </c>
      <c r="C378">
        <f t="shared" si="30"/>
        <v>4.333333333333333</v>
      </c>
      <c r="D378">
        <f t="shared" si="31"/>
        <v>2.3333333333333335</v>
      </c>
      <c r="E378">
        <v>8</v>
      </c>
      <c r="F378">
        <v>83</v>
      </c>
      <c r="G378">
        <v>-0.82420000000000004</v>
      </c>
      <c r="H378">
        <f t="shared" si="35"/>
        <v>8.3799999999999986E-2</v>
      </c>
      <c r="I378">
        <f t="shared" si="34"/>
        <v>4</v>
      </c>
      <c r="J378">
        <f t="shared" si="32"/>
        <v>0</v>
      </c>
      <c r="K378" s="4">
        <v>0</v>
      </c>
      <c r="L378" t="e">
        <f t="shared" si="33"/>
        <v>#N/A</v>
      </c>
    </row>
    <row r="379" spans="1:12" x14ac:dyDescent="0.45">
      <c r="A379">
        <v>221</v>
      </c>
      <c r="B379">
        <v>120</v>
      </c>
      <c r="C379">
        <f t="shared" si="30"/>
        <v>4.333333333333333</v>
      </c>
      <c r="D379">
        <f t="shared" si="31"/>
        <v>2.3529411764705883</v>
      </c>
      <c r="E379">
        <v>3</v>
      </c>
      <c r="F379">
        <v>82</v>
      </c>
      <c r="G379">
        <v>-0.9294</v>
      </c>
      <c r="H379">
        <f t="shared" si="35"/>
        <v>-0.10519999999999996</v>
      </c>
      <c r="I379">
        <f t="shared" si="34"/>
        <v>-5</v>
      </c>
      <c r="J379">
        <f t="shared" si="32"/>
        <v>-1</v>
      </c>
      <c r="K379" s="4">
        <v>0</v>
      </c>
      <c r="L379" t="e">
        <f t="shared" si="33"/>
        <v>#N/A</v>
      </c>
    </row>
    <row r="380" spans="1:12" x14ac:dyDescent="0.45">
      <c r="A380">
        <v>221</v>
      </c>
      <c r="B380">
        <v>121</v>
      </c>
      <c r="C380">
        <f t="shared" si="30"/>
        <v>4.333333333333333</v>
      </c>
      <c r="D380">
        <f t="shared" si="31"/>
        <v>2.3725490196078431</v>
      </c>
      <c r="E380">
        <v>12</v>
      </c>
      <c r="F380">
        <v>77</v>
      </c>
      <c r="G380">
        <v>-0.73029999999999995</v>
      </c>
      <c r="H380">
        <f t="shared" si="35"/>
        <v>0.19910000000000005</v>
      </c>
      <c r="I380">
        <f t="shared" si="34"/>
        <v>9</v>
      </c>
      <c r="J380">
        <f t="shared" si="32"/>
        <v>-5</v>
      </c>
      <c r="K380" s="4">
        <v>0</v>
      </c>
      <c r="L380" t="e">
        <f t="shared" si="33"/>
        <v>#N/A</v>
      </c>
    </row>
    <row r="381" spans="1:12" x14ac:dyDescent="0.45">
      <c r="A381">
        <v>221</v>
      </c>
      <c r="B381">
        <v>122</v>
      </c>
      <c r="C381">
        <f t="shared" si="30"/>
        <v>4.333333333333333</v>
      </c>
      <c r="D381">
        <f t="shared" si="31"/>
        <v>2.392156862745098</v>
      </c>
      <c r="E381">
        <v>4</v>
      </c>
      <c r="F381">
        <v>76</v>
      </c>
      <c r="G381">
        <v>-0.9</v>
      </c>
      <c r="H381">
        <f t="shared" si="35"/>
        <v>-0.16970000000000007</v>
      </c>
      <c r="I381">
        <f t="shared" si="34"/>
        <v>-8</v>
      </c>
      <c r="J381">
        <f t="shared" si="32"/>
        <v>-1</v>
      </c>
      <c r="K381" s="4">
        <v>0</v>
      </c>
      <c r="L381" t="e">
        <f t="shared" si="33"/>
        <v>#N/A</v>
      </c>
    </row>
    <row r="382" spans="1:12" x14ac:dyDescent="0.45">
      <c r="A382">
        <v>221</v>
      </c>
      <c r="B382">
        <v>123</v>
      </c>
      <c r="C382">
        <f t="shared" si="30"/>
        <v>4.333333333333333</v>
      </c>
      <c r="D382">
        <f t="shared" si="31"/>
        <v>2.4117647058823528</v>
      </c>
      <c r="E382">
        <v>10</v>
      </c>
      <c r="F382">
        <v>58</v>
      </c>
      <c r="G382">
        <v>-0.70589999999999997</v>
      </c>
      <c r="H382">
        <f t="shared" si="35"/>
        <v>0.19410000000000005</v>
      </c>
      <c r="I382">
        <f t="shared" si="34"/>
        <v>6</v>
      </c>
      <c r="J382">
        <f t="shared" si="32"/>
        <v>-18</v>
      </c>
      <c r="K382" s="4">
        <v>0</v>
      </c>
      <c r="L382" t="e">
        <f t="shared" si="33"/>
        <v>#N/A</v>
      </c>
    </row>
    <row r="383" spans="1:12" x14ac:dyDescent="0.45">
      <c r="A383">
        <v>221</v>
      </c>
      <c r="B383">
        <v>124</v>
      </c>
      <c r="C383">
        <f t="shared" si="30"/>
        <v>4.333333333333333</v>
      </c>
      <c r="D383">
        <f t="shared" si="31"/>
        <v>2.4313725490196076</v>
      </c>
      <c r="E383">
        <v>29</v>
      </c>
      <c r="F383">
        <v>42</v>
      </c>
      <c r="G383">
        <v>-0.18310000000000001</v>
      </c>
      <c r="H383">
        <f t="shared" si="35"/>
        <v>0.52279999999999993</v>
      </c>
      <c r="I383">
        <f t="shared" si="34"/>
        <v>19</v>
      </c>
      <c r="J383">
        <f t="shared" si="32"/>
        <v>-16</v>
      </c>
      <c r="K383" s="4">
        <v>0</v>
      </c>
      <c r="L383" t="e">
        <f t="shared" si="33"/>
        <v>#N/A</v>
      </c>
    </row>
    <row r="384" spans="1:12" x14ac:dyDescent="0.45">
      <c r="A384">
        <v>221</v>
      </c>
      <c r="B384">
        <v>125</v>
      </c>
      <c r="C384">
        <f t="shared" si="30"/>
        <v>4.333333333333333</v>
      </c>
      <c r="D384">
        <f t="shared" si="31"/>
        <v>2.4509803921568629</v>
      </c>
      <c r="E384">
        <v>24</v>
      </c>
      <c r="F384">
        <v>48</v>
      </c>
      <c r="G384">
        <v>-0.33329999999999999</v>
      </c>
      <c r="H384">
        <f t="shared" si="35"/>
        <v>-0.15019999999999997</v>
      </c>
      <c r="I384">
        <f t="shared" si="34"/>
        <v>-5</v>
      </c>
      <c r="J384">
        <f t="shared" si="32"/>
        <v>6</v>
      </c>
      <c r="K384" s="4">
        <v>0</v>
      </c>
      <c r="L384" t="e">
        <f t="shared" si="33"/>
        <v>#N/A</v>
      </c>
    </row>
    <row r="385" spans="1:12" x14ac:dyDescent="0.45">
      <c r="A385">
        <v>221</v>
      </c>
      <c r="B385">
        <v>126</v>
      </c>
      <c r="C385">
        <f t="shared" si="30"/>
        <v>4.333333333333333</v>
      </c>
      <c r="D385">
        <f t="shared" si="31"/>
        <v>2.4705882352941178</v>
      </c>
      <c r="E385">
        <v>38</v>
      </c>
      <c r="F385">
        <v>45</v>
      </c>
      <c r="G385">
        <v>-8.43E-2</v>
      </c>
      <c r="H385">
        <f t="shared" si="35"/>
        <v>0.249</v>
      </c>
      <c r="I385">
        <f t="shared" si="34"/>
        <v>14</v>
      </c>
      <c r="J385">
        <f t="shared" si="32"/>
        <v>-3</v>
      </c>
      <c r="K385" s="4">
        <v>1</v>
      </c>
      <c r="L385">
        <f t="shared" si="33"/>
        <v>-8.43E-2</v>
      </c>
    </row>
    <row r="386" spans="1:12" x14ac:dyDescent="0.45">
      <c r="A386">
        <v>221</v>
      </c>
      <c r="B386">
        <v>127</v>
      </c>
      <c r="C386">
        <f t="shared" si="30"/>
        <v>4.333333333333333</v>
      </c>
      <c r="D386">
        <f t="shared" si="31"/>
        <v>2.4901960784313726</v>
      </c>
      <c r="E386">
        <v>39</v>
      </c>
      <c r="F386">
        <v>49</v>
      </c>
      <c r="G386">
        <v>-0.11360000000000001</v>
      </c>
      <c r="H386">
        <f t="shared" si="35"/>
        <v>-2.9300000000000007E-2</v>
      </c>
      <c r="I386">
        <f t="shared" si="34"/>
        <v>1</v>
      </c>
      <c r="J386">
        <f t="shared" si="32"/>
        <v>4</v>
      </c>
      <c r="K386" s="4">
        <v>1</v>
      </c>
      <c r="L386">
        <f t="shared" si="33"/>
        <v>-0.11360000000000001</v>
      </c>
    </row>
    <row r="387" spans="1:12" x14ac:dyDescent="0.45">
      <c r="A387">
        <v>221</v>
      </c>
      <c r="B387">
        <v>128</v>
      </c>
      <c r="C387">
        <f t="shared" ref="C387:C450" si="36">5*A387/255</f>
        <v>4.333333333333333</v>
      </c>
      <c r="D387">
        <f t="shared" ref="D387:D450" si="37">5*B387/255</f>
        <v>2.5098039215686274</v>
      </c>
      <c r="E387">
        <v>21</v>
      </c>
      <c r="F387">
        <v>63</v>
      </c>
      <c r="G387">
        <v>-0.5</v>
      </c>
      <c r="H387">
        <f t="shared" si="35"/>
        <v>-0.38639999999999997</v>
      </c>
      <c r="I387">
        <f t="shared" si="34"/>
        <v>-18</v>
      </c>
      <c r="J387">
        <f t="shared" ref="J387:J450" si="38">(F387-F386)</f>
        <v>14</v>
      </c>
      <c r="K387" s="4">
        <v>0</v>
      </c>
      <c r="L387" t="e">
        <f t="shared" ref="L387:L450" si="39">IF(K387,G387,NA())</f>
        <v>#N/A</v>
      </c>
    </row>
    <row r="388" spans="1:12" x14ac:dyDescent="0.45">
      <c r="A388">
        <v>221</v>
      </c>
      <c r="B388">
        <v>129</v>
      </c>
      <c r="C388">
        <f t="shared" si="36"/>
        <v>4.333333333333333</v>
      </c>
      <c r="D388">
        <f t="shared" si="37"/>
        <v>2.5294117647058822</v>
      </c>
      <c r="E388">
        <v>22</v>
      </c>
      <c r="F388">
        <v>64</v>
      </c>
      <c r="G388">
        <v>-0.4884</v>
      </c>
      <c r="H388">
        <f t="shared" si="35"/>
        <v>1.1599999999999999E-2</v>
      </c>
      <c r="I388">
        <f t="shared" ref="I388:I452" si="40">(E388-E387)</f>
        <v>1</v>
      </c>
      <c r="J388">
        <f t="shared" si="38"/>
        <v>1</v>
      </c>
      <c r="K388" s="4">
        <v>0</v>
      </c>
      <c r="L388" t="e">
        <f t="shared" si="39"/>
        <v>#N/A</v>
      </c>
    </row>
    <row r="389" spans="1:12" x14ac:dyDescent="0.45">
      <c r="A389">
        <v>221</v>
      </c>
      <c r="B389">
        <v>130</v>
      </c>
      <c r="C389">
        <f t="shared" si="36"/>
        <v>4.333333333333333</v>
      </c>
      <c r="D389">
        <f t="shared" si="37"/>
        <v>2.5490196078431371</v>
      </c>
      <c r="E389">
        <v>26</v>
      </c>
      <c r="F389">
        <v>73</v>
      </c>
      <c r="G389">
        <v>-0.47470000000000001</v>
      </c>
      <c r="H389">
        <f t="shared" ref="H389:H452" si="41">G389-G388</f>
        <v>1.369999999999999E-2</v>
      </c>
      <c r="I389">
        <f t="shared" si="40"/>
        <v>4</v>
      </c>
      <c r="J389">
        <f t="shared" si="38"/>
        <v>9</v>
      </c>
      <c r="K389" s="4">
        <v>0</v>
      </c>
      <c r="L389" t="e">
        <f t="shared" si="39"/>
        <v>#N/A</v>
      </c>
    </row>
    <row r="390" spans="1:12" x14ac:dyDescent="0.45">
      <c r="A390">
        <v>221</v>
      </c>
      <c r="B390">
        <v>131</v>
      </c>
      <c r="C390">
        <f t="shared" si="36"/>
        <v>4.333333333333333</v>
      </c>
      <c r="D390">
        <f t="shared" si="37"/>
        <v>2.5686274509803924</v>
      </c>
      <c r="E390">
        <v>27</v>
      </c>
      <c r="F390">
        <v>65</v>
      </c>
      <c r="G390">
        <v>-0.41299999999999998</v>
      </c>
      <c r="H390">
        <f t="shared" si="41"/>
        <v>6.1700000000000033E-2</v>
      </c>
      <c r="I390">
        <f t="shared" si="40"/>
        <v>1</v>
      </c>
      <c r="J390">
        <f t="shared" si="38"/>
        <v>-8</v>
      </c>
      <c r="K390" s="4">
        <v>0</v>
      </c>
      <c r="L390" t="e">
        <f t="shared" si="39"/>
        <v>#N/A</v>
      </c>
    </row>
    <row r="391" spans="1:12" x14ac:dyDescent="0.45">
      <c r="A391">
        <v>221</v>
      </c>
      <c r="B391">
        <v>132</v>
      </c>
      <c r="C391">
        <f t="shared" si="36"/>
        <v>4.333333333333333</v>
      </c>
      <c r="D391">
        <f t="shared" si="37"/>
        <v>2.5882352941176472</v>
      </c>
      <c r="E391">
        <v>36</v>
      </c>
      <c r="F391">
        <v>66</v>
      </c>
      <c r="G391">
        <v>-0.29409999999999997</v>
      </c>
      <c r="H391">
        <f t="shared" si="41"/>
        <v>0.11890000000000001</v>
      </c>
      <c r="I391">
        <f t="shared" si="40"/>
        <v>9</v>
      </c>
      <c r="J391">
        <f t="shared" si="38"/>
        <v>1</v>
      </c>
      <c r="K391" s="4">
        <v>0</v>
      </c>
      <c r="L391" t="e">
        <f t="shared" si="39"/>
        <v>#N/A</v>
      </c>
    </row>
    <row r="392" spans="1:12" x14ac:dyDescent="0.45">
      <c r="A392">
        <v>221</v>
      </c>
      <c r="B392">
        <v>133</v>
      </c>
      <c r="C392">
        <f t="shared" si="36"/>
        <v>4.333333333333333</v>
      </c>
      <c r="D392">
        <f t="shared" si="37"/>
        <v>2.607843137254902</v>
      </c>
      <c r="E392">
        <v>33</v>
      </c>
      <c r="F392">
        <v>61</v>
      </c>
      <c r="G392">
        <v>-0.2979</v>
      </c>
      <c r="H392">
        <f t="shared" si="41"/>
        <v>-3.8000000000000256E-3</v>
      </c>
      <c r="I392">
        <f t="shared" si="40"/>
        <v>-3</v>
      </c>
      <c r="J392">
        <f t="shared" si="38"/>
        <v>-5</v>
      </c>
      <c r="K392" s="4">
        <v>0</v>
      </c>
      <c r="L392" t="e">
        <f t="shared" si="39"/>
        <v>#N/A</v>
      </c>
    </row>
    <row r="393" spans="1:12" x14ac:dyDescent="0.45">
      <c r="A393">
        <v>221</v>
      </c>
      <c r="B393">
        <v>134</v>
      </c>
      <c r="C393">
        <f t="shared" si="36"/>
        <v>4.333333333333333</v>
      </c>
      <c r="D393">
        <f t="shared" si="37"/>
        <v>2.6274509803921569</v>
      </c>
      <c r="E393">
        <v>42</v>
      </c>
      <c r="F393">
        <v>61</v>
      </c>
      <c r="G393">
        <v>-0.1845</v>
      </c>
      <c r="H393">
        <f t="shared" si="41"/>
        <v>0.1134</v>
      </c>
      <c r="I393">
        <f t="shared" si="40"/>
        <v>9</v>
      </c>
      <c r="J393">
        <f t="shared" si="38"/>
        <v>0</v>
      </c>
      <c r="K393" s="4">
        <v>0</v>
      </c>
      <c r="L393" t="e">
        <f t="shared" si="39"/>
        <v>#N/A</v>
      </c>
    </row>
    <row r="394" spans="1:12" x14ac:dyDescent="0.45">
      <c r="A394">
        <v>221</v>
      </c>
      <c r="B394">
        <v>135</v>
      </c>
      <c r="C394">
        <f t="shared" si="36"/>
        <v>4.333333333333333</v>
      </c>
      <c r="D394">
        <f t="shared" si="37"/>
        <v>2.6470588235294117</v>
      </c>
      <c r="E394">
        <v>44</v>
      </c>
      <c r="F394">
        <v>56</v>
      </c>
      <c r="G394">
        <v>-0.12</v>
      </c>
      <c r="H394">
        <f t="shared" si="41"/>
        <v>6.4500000000000002E-2</v>
      </c>
      <c r="I394">
        <f t="shared" si="40"/>
        <v>2</v>
      </c>
      <c r="J394">
        <f t="shared" si="38"/>
        <v>-5</v>
      </c>
      <c r="K394" s="4">
        <v>0</v>
      </c>
      <c r="L394" t="e">
        <f t="shared" si="39"/>
        <v>#N/A</v>
      </c>
    </row>
    <row r="395" spans="1:12" x14ac:dyDescent="0.45">
      <c r="A395">
        <v>221</v>
      </c>
      <c r="B395">
        <v>136</v>
      </c>
      <c r="C395">
        <f t="shared" si="36"/>
        <v>4.333333333333333</v>
      </c>
      <c r="D395">
        <f t="shared" si="37"/>
        <v>2.6666666666666665</v>
      </c>
      <c r="E395">
        <v>46</v>
      </c>
      <c r="F395">
        <v>54</v>
      </c>
      <c r="G395">
        <v>-0.08</v>
      </c>
      <c r="H395">
        <f t="shared" si="41"/>
        <v>3.9999999999999994E-2</v>
      </c>
      <c r="I395">
        <f t="shared" si="40"/>
        <v>2</v>
      </c>
      <c r="J395">
        <f t="shared" si="38"/>
        <v>-2</v>
      </c>
      <c r="K395" s="4">
        <v>0</v>
      </c>
      <c r="L395" t="e">
        <f t="shared" si="39"/>
        <v>#N/A</v>
      </c>
    </row>
    <row r="396" spans="1:12" x14ac:dyDescent="0.45">
      <c r="A396">
        <v>221</v>
      </c>
      <c r="B396">
        <v>137</v>
      </c>
      <c r="C396">
        <f t="shared" si="36"/>
        <v>4.333333333333333</v>
      </c>
      <c r="D396">
        <f t="shared" si="37"/>
        <v>2.6862745098039214</v>
      </c>
      <c r="E396">
        <v>51</v>
      </c>
      <c r="F396">
        <v>52</v>
      </c>
      <c r="G396">
        <v>-9.7000000000000003E-3</v>
      </c>
      <c r="H396">
        <f t="shared" si="41"/>
        <v>7.0300000000000001E-2</v>
      </c>
      <c r="I396">
        <f t="shared" si="40"/>
        <v>5</v>
      </c>
      <c r="J396">
        <f t="shared" si="38"/>
        <v>-2</v>
      </c>
      <c r="K396" s="4">
        <v>0</v>
      </c>
      <c r="L396" t="e">
        <f t="shared" si="39"/>
        <v>#N/A</v>
      </c>
    </row>
    <row r="397" spans="1:12" x14ac:dyDescent="0.45">
      <c r="A397">
        <v>221</v>
      </c>
      <c r="B397">
        <v>138</v>
      </c>
      <c r="C397">
        <f t="shared" si="36"/>
        <v>4.333333333333333</v>
      </c>
      <c r="D397">
        <f t="shared" si="37"/>
        <v>2.7058823529411766</v>
      </c>
      <c r="E397">
        <v>54</v>
      </c>
      <c r="F397">
        <v>49</v>
      </c>
      <c r="G397">
        <v>4.8500000000000001E-2</v>
      </c>
      <c r="H397">
        <f t="shared" si="41"/>
        <v>5.8200000000000002E-2</v>
      </c>
      <c r="I397">
        <f t="shared" si="40"/>
        <v>3</v>
      </c>
      <c r="J397">
        <f t="shared" si="38"/>
        <v>-3</v>
      </c>
      <c r="K397" s="4">
        <v>0</v>
      </c>
      <c r="L397" t="e">
        <f t="shared" si="39"/>
        <v>#N/A</v>
      </c>
    </row>
    <row r="398" spans="1:12" x14ac:dyDescent="0.45">
      <c r="A398">
        <v>221</v>
      </c>
      <c r="B398">
        <v>139</v>
      </c>
      <c r="C398">
        <f t="shared" si="36"/>
        <v>4.333333333333333</v>
      </c>
      <c r="D398">
        <f t="shared" si="37"/>
        <v>2.7254901960784315</v>
      </c>
      <c r="E398">
        <v>60</v>
      </c>
      <c r="F398">
        <v>43</v>
      </c>
      <c r="G398">
        <v>0.16500000000000001</v>
      </c>
      <c r="H398">
        <f t="shared" si="41"/>
        <v>0.11650000000000001</v>
      </c>
      <c r="I398">
        <f t="shared" si="40"/>
        <v>6</v>
      </c>
      <c r="J398">
        <f t="shared" si="38"/>
        <v>-6</v>
      </c>
      <c r="K398" s="4">
        <v>0</v>
      </c>
      <c r="L398" t="e">
        <f t="shared" si="39"/>
        <v>#N/A</v>
      </c>
    </row>
    <row r="399" spans="1:12" x14ac:dyDescent="0.45">
      <c r="A399">
        <v>221</v>
      </c>
      <c r="B399">
        <v>140</v>
      </c>
      <c r="C399">
        <f t="shared" si="36"/>
        <v>4.333333333333333</v>
      </c>
      <c r="D399">
        <f t="shared" si="37"/>
        <v>2.7450980392156863</v>
      </c>
      <c r="E399">
        <v>58</v>
      </c>
      <c r="F399">
        <v>45</v>
      </c>
      <c r="G399">
        <v>0.12620000000000001</v>
      </c>
      <c r="H399">
        <f t="shared" si="41"/>
        <v>-3.8800000000000001E-2</v>
      </c>
      <c r="I399">
        <f t="shared" si="40"/>
        <v>-2</v>
      </c>
      <c r="J399">
        <f t="shared" si="38"/>
        <v>2</v>
      </c>
      <c r="K399" s="4">
        <v>0</v>
      </c>
      <c r="L399" t="e">
        <f t="shared" si="39"/>
        <v>#N/A</v>
      </c>
    </row>
    <row r="400" spans="1:12" x14ac:dyDescent="0.45">
      <c r="A400">
        <v>221</v>
      </c>
      <c r="B400">
        <v>141</v>
      </c>
      <c r="C400">
        <f t="shared" si="36"/>
        <v>4.333333333333333</v>
      </c>
      <c r="D400">
        <f t="shared" si="37"/>
        <v>2.7647058823529411</v>
      </c>
      <c r="E400">
        <v>65</v>
      </c>
      <c r="F400">
        <v>41</v>
      </c>
      <c r="G400">
        <v>0.22639999999999999</v>
      </c>
      <c r="H400">
        <f t="shared" si="41"/>
        <v>0.10019999999999998</v>
      </c>
      <c r="I400">
        <f t="shared" si="40"/>
        <v>7</v>
      </c>
      <c r="J400">
        <f t="shared" si="38"/>
        <v>-4</v>
      </c>
      <c r="K400" s="4">
        <v>0</v>
      </c>
      <c r="L400" t="e">
        <f t="shared" si="39"/>
        <v>#N/A</v>
      </c>
    </row>
    <row r="401" spans="1:12" x14ac:dyDescent="0.45">
      <c r="A401">
        <v>221</v>
      </c>
      <c r="B401">
        <v>142</v>
      </c>
      <c r="C401">
        <f t="shared" si="36"/>
        <v>4.333333333333333</v>
      </c>
      <c r="D401">
        <f t="shared" si="37"/>
        <v>2.784313725490196</v>
      </c>
      <c r="E401">
        <v>71</v>
      </c>
      <c r="F401">
        <v>38</v>
      </c>
      <c r="G401">
        <v>0.30280000000000001</v>
      </c>
      <c r="H401">
        <f t="shared" si="41"/>
        <v>7.6400000000000023E-2</v>
      </c>
      <c r="I401">
        <f t="shared" si="40"/>
        <v>6</v>
      </c>
      <c r="J401">
        <f t="shared" si="38"/>
        <v>-3</v>
      </c>
      <c r="K401" s="4">
        <v>0</v>
      </c>
      <c r="L401" t="e">
        <f t="shared" si="39"/>
        <v>#N/A</v>
      </c>
    </row>
    <row r="402" spans="1:12" x14ac:dyDescent="0.45">
      <c r="A402">
        <v>221</v>
      </c>
      <c r="B402">
        <v>143</v>
      </c>
      <c r="C402">
        <f t="shared" si="36"/>
        <v>4.333333333333333</v>
      </c>
      <c r="D402">
        <f t="shared" si="37"/>
        <v>2.8039215686274508</v>
      </c>
      <c r="E402">
        <v>72</v>
      </c>
      <c r="F402">
        <v>35</v>
      </c>
      <c r="G402">
        <v>0.3458</v>
      </c>
      <c r="H402">
        <f t="shared" si="41"/>
        <v>4.2999999999999983E-2</v>
      </c>
      <c r="I402">
        <f t="shared" si="40"/>
        <v>1</v>
      </c>
      <c r="J402">
        <f t="shared" si="38"/>
        <v>-3</v>
      </c>
      <c r="K402" s="4">
        <v>0</v>
      </c>
      <c r="L402" t="e">
        <f t="shared" si="39"/>
        <v>#N/A</v>
      </c>
    </row>
    <row r="403" spans="1:12" x14ac:dyDescent="0.45">
      <c r="A403">
        <v>221</v>
      </c>
      <c r="B403">
        <v>144</v>
      </c>
      <c r="C403">
        <f t="shared" si="36"/>
        <v>4.333333333333333</v>
      </c>
      <c r="D403">
        <f t="shared" si="37"/>
        <v>2.8235294117647061</v>
      </c>
      <c r="E403">
        <v>73</v>
      </c>
      <c r="F403">
        <v>40</v>
      </c>
      <c r="G403">
        <v>0.29199999999999998</v>
      </c>
      <c r="H403">
        <f t="shared" si="41"/>
        <v>-5.3800000000000014E-2</v>
      </c>
      <c r="I403">
        <f t="shared" si="40"/>
        <v>1</v>
      </c>
      <c r="J403">
        <f t="shared" si="38"/>
        <v>5</v>
      </c>
      <c r="K403" s="4">
        <v>0</v>
      </c>
      <c r="L403" t="e">
        <f t="shared" si="39"/>
        <v>#N/A</v>
      </c>
    </row>
    <row r="404" spans="1:12" x14ac:dyDescent="0.45">
      <c r="A404">
        <v>221</v>
      </c>
      <c r="B404">
        <v>145</v>
      </c>
      <c r="C404">
        <f t="shared" si="36"/>
        <v>4.333333333333333</v>
      </c>
      <c r="D404">
        <f t="shared" si="37"/>
        <v>2.8431372549019609</v>
      </c>
      <c r="E404">
        <v>74</v>
      </c>
      <c r="F404">
        <v>32</v>
      </c>
      <c r="G404">
        <v>0.3962</v>
      </c>
      <c r="H404">
        <f t="shared" si="41"/>
        <v>0.10420000000000001</v>
      </c>
      <c r="I404">
        <f t="shared" si="40"/>
        <v>1</v>
      </c>
      <c r="J404">
        <f t="shared" si="38"/>
        <v>-8</v>
      </c>
      <c r="K404" s="4">
        <v>0</v>
      </c>
      <c r="L404" t="e">
        <f t="shared" si="39"/>
        <v>#N/A</v>
      </c>
    </row>
    <row r="405" spans="1:12" x14ac:dyDescent="0.45">
      <c r="A405">
        <v>221</v>
      </c>
      <c r="B405">
        <v>146</v>
      </c>
      <c r="C405">
        <f t="shared" si="36"/>
        <v>4.333333333333333</v>
      </c>
      <c r="D405">
        <f t="shared" si="37"/>
        <v>2.8627450980392157</v>
      </c>
      <c r="E405">
        <v>79</v>
      </c>
      <c r="F405">
        <v>34</v>
      </c>
      <c r="G405">
        <v>0.3982</v>
      </c>
      <c r="H405">
        <f t="shared" si="41"/>
        <v>2.0000000000000018E-3</v>
      </c>
      <c r="I405">
        <f t="shared" si="40"/>
        <v>5</v>
      </c>
      <c r="J405">
        <f t="shared" si="38"/>
        <v>2</v>
      </c>
      <c r="K405" s="4">
        <v>0</v>
      </c>
      <c r="L405" t="e">
        <f t="shared" si="39"/>
        <v>#N/A</v>
      </c>
    </row>
    <row r="406" spans="1:12" x14ac:dyDescent="0.45">
      <c r="A406">
        <v>221</v>
      </c>
      <c r="B406">
        <v>147</v>
      </c>
      <c r="C406">
        <f t="shared" si="36"/>
        <v>4.333333333333333</v>
      </c>
      <c r="D406">
        <f t="shared" si="37"/>
        <v>2.8823529411764706</v>
      </c>
      <c r="E406">
        <v>80</v>
      </c>
      <c r="F406">
        <v>35</v>
      </c>
      <c r="G406">
        <v>0.39129999999999998</v>
      </c>
      <c r="H406">
        <f t="shared" si="41"/>
        <v>-6.9000000000000172E-3</v>
      </c>
      <c r="I406">
        <f t="shared" si="40"/>
        <v>1</v>
      </c>
      <c r="J406">
        <f t="shared" si="38"/>
        <v>1</v>
      </c>
      <c r="K406" s="4">
        <v>0</v>
      </c>
      <c r="L406" t="e">
        <f t="shared" si="39"/>
        <v>#N/A</v>
      </c>
    </row>
    <row r="407" spans="1:12" x14ac:dyDescent="0.45">
      <c r="A407">
        <v>221</v>
      </c>
      <c r="B407">
        <v>148</v>
      </c>
      <c r="C407">
        <f t="shared" si="36"/>
        <v>4.333333333333333</v>
      </c>
      <c r="D407">
        <f t="shared" si="37"/>
        <v>2.9019607843137254</v>
      </c>
      <c r="E407">
        <v>73</v>
      </c>
      <c r="F407">
        <v>49</v>
      </c>
      <c r="G407">
        <v>0.19670000000000001</v>
      </c>
      <c r="H407">
        <f t="shared" si="41"/>
        <v>-0.19459999999999997</v>
      </c>
      <c r="I407">
        <f t="shared" si="40"/>
        <v>-7</v>
      </c>
      <c r="J407">
        <f t="shared" si="38"/>
        <v>14</v>
      </c>
      <c r="K407" s="4">
        <v>0</v>
      </c>
      <c r="L407" t="e">
        <f t="shared" si="39"/>
        <v>#N/A</v>
      </c>
    </row>
    <row r="408" spans="1:12" x14ac:dyDescent="0.45">
      <c r="A408">
        <v>221</v>
      </c>
      <c r="B408">
        <v>149</v>
      </c>
      <c r="C408">
        <f t="shared" si="36"/>
        <v>4.333333333333333</v>
      </c>
      <c r="D408">
        <f t="shared" si="37"/>
        <v>2.9215686274509802</v>
      </c>
      <c r="E408">
        <v>73</v>
      </c>
      <c r="F408">
        <v>35</v>
      </c>
      <c r="G408">
        <v>0.35189999999999999</v>
      </c>
      <c r="H408">
        <f t="shared" si="41"/>
        <v>0.15519999999999998</v>
      </c>
      <c r="I408">
        <f t="shared" si="40"/>
        <v>0</v>
      </c>
      <c r="J408">
        <f t="shared" si="38"/>
        <v>-14</v>
      </c>
      <c r="K408" s="4">
        <v>0</v>
      </c>
      <c r="L408" t="e">
        <f t="shared" si="39"/>
        <v>#N/A</v>
      </c>
    </row>
    <row r="409" spans="1:12" x14ac:dyDescent="0.45">
      <c r="A409">
        <v>221</v>
      </c>
      <c r="B409">
        <v>150</v>
      </c>
      <c r="C409">
        <f t="shared" si="36"/>
        <v>4.333333333333333</v>
      </c>
      <c r="D409">
        <f t="shared" si="37"/>
        <v>2.9411764705882355</v>
      </c>
      <c r="E409">
        <v>74</v>
      </c>
      <c r="F409">
        <v>30</v>
      </c>
      <c r="G409">
        <v>0.42309999999999998</v>
      </c>
      <c r="H409">
        <f t="shared" si="41"/>
        <v>7.1199999999999986E-2</v>
      </c>
      <c r="I409">
        <f t="shared" si="40"/>
        <v>1</v>
      </c>
      <c r="J409">
        <f t="shared" si="38"/>
        <v>-5</v>
      </c>
      <c r="K409" s="4">
        <v>0</v>
      </c>
      <c r="L409" t="e">
        <f t="shared" si="39"/>
        <v>#N/A</v>
      </c>
    </row>
    <row r="410" spans="1:12" x14ac:dyDescent="0.45">
      <c r="A410">
        <v>221</v>
      </c>
      <c r="B410">
        <v>151</v>
      </c>
      <c r="C410">
        <f t="shared" si="36"/>
        <v>4.333333333333333</v>
      </c>
      <c r="D410">
        <f t="shared" si="37"/>
        <v>2.9607843137254903</v>
      </c>
      <c r="E410">
        <v>74</v>
      </c>
      <c r="F410">
        <v>38</v>
      </c>
      <c r="G410">
        <v>0.32140000000000002</v>
      </c>
      <c r="H410">
        <f t="shared" si="41"/>
        <v>-0.10169999999999996</v>
      </c>
      <c r="I410">
        <f t="shared" si="40"/>
        <v>0</v>
      </c>
      <c r="J410">
        <f t="shared" si="38"/>
        <v>8</v>
      </c>
      <c r="K410" s="4">
        <v>0</v>
      </c>
      <c r="L410" t="e">
        <f t="shared" si="39"/>
        <v>#N/A</v>
      </c>
    </row>
    <row r="411" spans="1:12" x14ac:dyDescent="0.45">
      <c r="A411">
        <v>221</v>
      </c>
      <c r="B411">
        <v>152</v>
      </c>
      <c r="C411">
        <f t="shared" si="36"/>
        <v>4.333333333333333</v>
      </c>
      <c r="D411">
        <f t="shared" si="37"/>
        <v>2.9803921568627452</v>
      </c>
      <c r="E411">
        <v>72</v>
      </c>
      <c r="F411">
        <v>37</v>
      </c>
      <c r="G411">
        <v>0.3211</v>
      </c>
      <c r="H411">
        <f t="shared" si="41"/>
        <v>-3.0000000000002247E-4</v>
      </c>
      <c r="I411">
        <f t="shared" si="40"/>
        <v>-2</v>
      </c>
      <c r="J411">
        <f t="shared" si="38"/>
        <v>-1</v>
      </c>
      <c r="K411" s="4">
        <v>0</v>
      </c>
      <c r="L411" t="e">
        <f t="shared" si="39"/>
        <v>#N/A</v>
      </c>
    </row>
    <row r="412" spans="1:12" x14ac:dyDescent="0.45">
      <c r="A412">
        <v>221</v>
      </c>
      <c r="B412">
        <v>153</v>
      </c>
      <c r="C412">
        <f t="shared" si="36"/>
        <v>4.333333333333333</v>
      </c>
      <c r="D412">
        <f t="shared" si="37"/>
        <v>3</v>
      </c>
      <c r="E412">
        <v>72</v>
      </c>
      <c r="F412">
        <v>44</v>
      </c>
      <c r="G412">
        <v>0.2414</v>
      </c>
      <c r="H412">
        <f t="shared" si="41"/>
        <v>-7.9699999999999993E-2</v>
      </c>
      <c r="I412">
        <f t="shared" si="40"/>
        <v>0</v>
      </c>
      <c r="J412">
        <f t="shared" si="38"/>
        <v>7</v>
      </c>
      <c r="K412" s="4">
        <v>0</v>
      </c>
      <c r="L412" t="e">
        <f t="shared" si="39"/>
        <v>#N/A</v>
      </c>
    </row>
    <row r="413" spans="1:12" x14ac:dyDescent="0.45">
      <c r="A413">
        <v>221</v>
      </c>
      <c r="B413">
        <v>154</v>
      </c>
      <c r="C413">
        <f t="shared" si="36"/>
        <v>4.333333333333333</v>
      </c>
      <c r="D413">
        <f t="shared" si="37"/>
        <v>3.0196078431372548</v>
      </c>
      <c r="E413">
        <v>79</v>
      </c>
      <c r="F413">
        <v>42</v>
      </c>
      <c r="G413">
        <v>0.30580000000000002</v>
      </c>
      <c r="H413">
        <f t="shared" si="41"/>
        <v>6.4400000000000013E-2</v>
      </c>
      <c r="I413">
        <f t="shared" si="40"/>
        <v>7</v>
      </c>
      <c r="J413">
        <f t="shared" si="38"/>
        <v>-2</v>
      </c>
      <c r="K413" s="4">
        <v>0</v>
      </c>
      <c r="L413" t="e">
        <f t="shared" si="39"/>
        <v>#N/A</v>
      </c>
    </row>
    <row r="414" spans="1:12" x14ac:dyDescent="0.45">
      <c r="A414">
        <v>221</v>
      </c>
      <c r="B414">
        <v>155</v>
      </c>
      <c r="C414">
        <f t="shared" si="36"/>
        <v>4.333333333333333</v>
      </c>
      <c r="D414">
        <f t="shared" si="37"/>
        <v>3.0392156862745097</v>
      </c>
      <c r="E414">
        <v>61</v>
      </c>
      <c r="F414">
        <v>43</v>
      </c>
      <c r="G414">
        <v>0.1731</v>
      </c>
      <c r="H414">
        <f t="shared" si="41"/>
        <v>-0.13270000000000001</v>
      </c>
      <c r="I414">
        <f t="shared" si="40"/>
        <v>-18</v>
      </c>
      <c r="J414">
        <f t="shared" si="38"/>
        <v>1</v>
      </c>
      <c r="K414" s="4">
        <v>0</v>
      </c>
      <c r="L414" t="e">
        <f t="shared" si="39"/>
        <v>#N/A</v>
      </c>
    </row>
    <row r="415" spans="1:12" x14ac:dyDescent="0.45">
      <c r="A415">
        <v>221</v>
      </c>
      <c r="B415">
        <v>156</v>
      </c>
      <c r="C415">
        <f t="shared" si="36"/>
        <v>4.333333333333333</v>
      </c>
      <c r="D415">
        <f t="shared" si="37"/>
        <v>3.0588235294117645</v>
      </c>
      <c r="E415">
        <v>60</v>
      </c>
      <c r="F415">
        <v>43</v>
      </c>
      <c r="G415">
        <v>0.16500000000000001</v>
      </c>
      <c r="H415">
        <f t="shared" si="41"/>
        <v>-8.0999999999999961E-3</v>
      </c>
      <c r="I415">
        <f t="shared" si="40"/>
        <v>-1</v>
      </c>
      <c r="J415">
        <f t="shared" si="38"/>
        <v>0</v>
      </c>
      <c r="K415" s="4">
        <v>0</v>
      </c>
      <c r="L415" t="e">
        <f t="shared" si="39"/>
        <v>#N/A</v>
      </c>
    </row>
    <row r="416" spans="1:12" x14ac:dyDescent="0.45">
      <c r="A416">
        <v>221</v>
      </c>
      <c r="B416">
        <v>157</v>
      </c>
      <c r="C416">
        <f t="shared" si="36"/>
        <v>4.333333333333333</v>
      </c>
      <c r="D416">
        <f t="shared" si="37"/>
        <v>3.0784313725490198</v>
      </c>
      <c r="E416">
        <v>53</v>
      </c>
      <c r="F416">
        <v>40</v>
      </c>
      <c r="G416">
        <v>0.13980000000000001</v>
      </c>
      <c r="H416">
        <f t="shared" si="41"/>
        <v>-2.52E-2</v>
      </c>
      <c r="I416">
        <f t="shared" si="40"/>
        <v>-7</v>
      </c>
      <c r="J416">
        <f t="shared" si="38"/>
        <v>-3</v>
      </c>
      <c r="K416" s="4">
        <v>0</v>
      </c>
      <c r="L416" t="e">
        <f t="shared" si="39"/>
        <v>#N/A</v>
      </c>
    </row>
    <row r="417" spans="1:12" x14ac:dyDescent="0.45">
      <c r="A417">
        <v>221</v>
      </c>
      <c r="B417">
        <v>158</v>
      </c>
      <c r="C417">
        <f t="shared" si="36"/>
        <v>4.333333333333333</v>
      </c>
      <c r="D417">
        <f t="shared" si="37"/>
        <v>3.0980392156862746</v>
      </c>
      <c r="E417">
        <v>52</v>
      </c>
      <c r="F417">
        <v>51</v>
      </c>
      <c r="G417">
        <v>9.7000000000000003E-3</v>
      </c>
      <c r="H417">
        <f t="shared" si="41"/>
        <v>-0.13009999999999999</v>
      </c>
      <c r="I417">
        <f t="shared" si="40"/>
        <v>-1</v>
      </c>
      <c r="J417">
        <f t="shared" si="38"/>
        <v>11</v>
      </c>
      <c r="K417" s="4">
        <v>0</v>
      </c>
      <c r="L417" t="e">
        <f t="shared" si="39"/>
        <v>#N/A</v>
      </c>
    </row>
    <row r="418" spans="1:12" x14ac:dyDescent="0.45">
      <c r="A418">
        <v>221</v>
      </c>
      <c r="B418">
        <v>159</v>
      </c>
      <c r="C418">
        <f t="shared" si="36"/>
        <v>4.333333333333333</v>
      </c>
      <c r="D418">
        <f t="shared" si="37"/>
        <v>3.1176470588235294</v>
      </c>
      <c r="E418">
        <v>45</v>
      </c>
      <c r="F418">
        <v>53</v>
      </c>
      <c r="G418">
        <v>-8.1600000000000006E-2</v>
      </c>
      <c r="H418">
        <f t="shared" si="41"/>
        <v>-9.1300000000000006E-2</v>
      </c>
      <c r="I418">
        <f t="shared" si="40"/>
        <v>-7</v>
      </c>
      <c r="J418">
        <f t="shared" si="38"/>
        <v>2</v>
      </c>
      <c r="K418" s="4">
        <v>0</v>
      </c>
      <c r="L418" t="e">
        <f t="shared" si="39"/>
        <v>#N/A</v>
      </c>
    </row>
    <row r="419" spans="1:12" x14ac:dyDescent="0.45">
      <c r="A419">
        <v>221</v>
      </c>
      <c r="B419">
        <v>160</v>
      </c>
      <c r="C419">
        <f t="shared" si="36"/>
        <v>4.333333333333333</v>
      </c>
      <c r="D419">
        <f t="shared" si="37"/>
        <v>3.1372549019607843</v>
      </c>
      <c r="E419">
        <v>44</v>
      </c>
      <c r="F419">
        <v>61</v>
      </c>
      <c r="G419">
        <v>-0.16189999999999999</v>
      </c>
      <c r="H419">
        <f t="shared" si="41"/>
        <v>-8.0299999999999983E-2</v>
      </c>
      <c r="I419">
        <f t="shared" si="40"/>
        <v>-1</v>
      </c>
      <c r="J419">
        <f t="shared" si="38"/>
        <v>8</v>
      </c>
      <c r="K419" s="4">
        <v>0</v>
      </c>
      <c r="L419" t="e">
        <f t="shared" si="39"/>
        <v>#N/A</v>
      </c>
    </row>
    <row r="420" spans="1:12" x14ac:dyDescent="0.45">
      <c r="A420">
        <v>221</v>
      </c>
      <c r="B420">
        <v>161</v>
      </c>
      <c r="C420">
        <f t="shared" si="36"/>
        <v>4.333333333333333</v>
      </c>
      <c r="D420">
        <f t="shared" si="37"/>
        <v>3.1568627450980391</v>
      </c>
      <c r="E420">
        <v>36</v>
      </c>
      <c r="F420">
        <v>63</v>
      </c>
      <c r="G420">
        <v>-0.2727</v>
      </c>
      <c r="H420">
        <f t="shared" si="41"/>
        <v>-0.11080000000000001</v>
      </c>
      <c r="I420">
        <f t="shared" si="40"/>
        <v>-8</v>
      </c>
      <c r="J420">
        <f t="shared" si="38"/>
        <v>2</v>
      </c>
      <c r="K420" s="4">
        <v>0</v>
      </c>
      <c r="L420" t="e">
        <f t="shared" si="39"/>
        <v>#N/A</v>
      </c>
    </row>
    <row r="421" spans="1:12" x14ac:dyDescent="0.45">
      <c r="A421">
        <v>221</v>
      </c>
      <c r="B421">
        <v>162</v>
      </c>
      <c r="C421">
        <f t="shared" si="36"/>
        <v>4.333333333333333</v>
      </c>
      <c r="D421">
        <f t="shared" si="37"/>
        <v>3.1764705882352939</v>
      </c>
      <c r="E421">
        <v>37</v>
      </c>
      <c r="F421">
        <v>67</v>
      </c>
      <c r="G421">
        <v>-0.28849999999999998</v>
      </c>
      <c r="H421">
        <f t="shared" si="41"/>
        <v>-1.5799999999999981E-2</v>
      </c>
      <c r="I421">
        <f t="shared" si="40"/>
        <v>1</v>
      </c>
      <c r="J421">
        <f t="shared" si="38"/>
        <v>4</v>
      </c>
      <c r="K421" s="4">
        <v>0</v>
      </c>
      <c r="L421" t="e">
        <f t="shared" si="39"/>
        <v>#N/A</v>
      </c>
    </row>
    <row r="422" spans="1:12" x14ac:dyDescent="0.45">
      <c r="A422">
        <v>221</v>
      </c>
      <c r="B422">
        <v>163</v>
      </c>
      <c r="C422">
        <f t="shared" si="36"/>
        <v>4.333333333333333</v>
      </c>
      <c r="D422">
        <f t="shared" si="37"/>
        <v>3.1960784313725492</v>
      </c>
      <c r="E422">
        <v>34</v>
      </c>
      <c r="F422">
        <v>62</v>
      </c>
      <c r="G422">
        <v>-0.29170000000000001</v>
      </c>
      <c r="H422">
        <f t="shared" si="41"/>
        <v>-3.2000000000000361E-3</v>
      </c>
      <c r="I422">
        <f t="shared" si="40"/>
        <v>-3</v>
      </c>
      <c r="J422">
        <f t="shared" si="38"/>
        <v>-5</v>
      </c>
      <c r="K422" s="4">
        <v>0</v>
      </c>
      <c r="L422" t="e">
        <f t="shared" si="39"/>
        <v>#N/A</v>
      </c>
    </row>
    <row r="423" spans="1:12" x14ac:dyDescent="0.45">
      <c r="A423">
        <v>221</v>
      </c>
      <c r="B423">
        <v>164</v>
      </c>
      <c r="C423">
        <f t="shared" si="36"/>
        <v>4.333333333333333</v>
      </c>
      <c r="D423">
        <f t="shared" si="37"/>
        <v>3.215686274509804</v>
      </c>
      <c r="E423">
        <v>28</v>
      </c>
      <c r="F423">
        <v>74</v>
      </c>
      <c r="G423">
        <v>-0.45100000000000001</v>
      </c>
      <c r="H423">
        <f t="shared" si="41"/>
        <v>-0.1593</v>
      </c>
      <c r="I423">
        <f t="shared" si="40"/>
        <v>-6</v>
      </c>
      <c r="J423">
        <f t="shared" si="38"/>
        <v>12</v>
      </c>
      <c r="K423" s="4">
        <v>0</v>
      </c>
      <c r="L423" t="e">
        <f t="shared" si="39"/>
        <v>#N/A</v>
      </c>
    </row>
    <row r="424" spans="1:12" x14ac:dyDescent="0.45">
      <c r="A424">
        <v>221</v>
      </c>
      <c r="B424">
        <v>165</v>
      </c>
      <c r="C424">
        <f t="shared" si="36"/>
        <v>4.333333333333333</v>
      </c>
      <c r="D424">
        <f t="shared" si="37"/>
        <v>3.2352941176470589</v>
      </c>
      <c r="E424">
        <v>24</v>
      </c>
      <c r="F424">
        <v>75</v>
      </c>
      <c r="G424">
        <v>-0.51519999999999999</v>
      </c>
      <c r="H424">
        <f t="shared" si="41"/>
        <v>-6.4199999999999979E-2</v>
      </c>
      <c r="I424">
        <f t="shared" si="40"/>
        <v>-4</v>
      </c>
      <c r="J424">
        <f t="shared" si="38"/>
        <v>1</v>
      </c>
      <c r="K424" s="4">
        <v>0</v>
      </c>
      <c r="L424" t="e">
        <f t="shared" si="39"/>
        <v>#N/A</v>
      </c>
    </row>
    <row r="425" spans="1:12" x14ac:dyDescent="0.45">
      <c r="A425">
        <v>221</v>
      </c>
      <c r="B425">
        <v>166</v>
      </c>
      <c r="C425">
        <f t="shared" si="36"/>
        <v>4.333333333333333</v>
      </c>
      <c r="D425">
        <f t="shared" si="37"/>
        <v>3.2549019607843137</v>
      </c>
      <c r="E425">
        <v>22</v>
      </c>
      <c r="F425">
        <v>71</v>
      </c>
      <c r="G425">
        <v>-0.52690000000000003</v>
      </c>
      <c r="H425">
        <f t="shared" si="41"/>
        <v>-1.1700000000000044E-2</v>
      </c>
      <c r="I425">
        <f t="shared" si="40"/>
        <v>-2</v>
      </c>
      <c r="J425">
        <f t="shared" si="38"/>
        <v>-4</v>
      </c>
      <c r="K425" s="4">
        <v>0</v>
      </c>
      <c r="L425" t="e">
        <f t="shared" si="39"/>
        <v>#N/A</v>
      </c>
    </row>
    <row r="426" spans="1:12" x14ac:dyDescent="0.45">
      <c r="A426">
        <v>221</v>
      </c>
      <c r="B426">
        <v>167</v>
      </c>
      <c r="C426">
        <f t="shared" si="36"/>
        <v>4.333333333333333</v>
      </c>
      <c r="D426">
        <f t="shared" si="37"/>
        <v>3.2745098039215685</v>
      </c>
      <c r="E426">
        <v>13</v>
      </c>
      <c r="F426">
        <v>75</v>
      </c>
      <c r="G426">
        <v>-0.70450000000000002</v>
      </c>
      <c r="H426">
        <f t="shared" si="41"/>
        <v>-0.17759999999999998</v>
      </c>
      <c r="I426">
        <f t="shared" si="40"/>
        <v>-9</v>
      </c>
      <c r="J426">
        <f t="shared" si="38"/>
        <v>4</v>
      </c>
      <c r="K426" s="4">
        <v>0</v>
      </c>
      <c r="L426" t="e">
        <f t="shared" si="39"/>
        <v>#N/A</v>
      </c>
    </row>
    <row r="427" spans="1:12" x14ac:dyDescent="0.45">
      <c r="A427">
        <v>221</v>
      </c>
      <c r="B427">
        <v>168</v>
      </c>
      <c r="C427">
        <f t="shared" si="36"/>
        <v>4.333333333333333</v>
      </c>
      <c r="D427">
        <f t="shared" si="37"/>
        <v>3.2941176470588234</v>
      </c>
      <c r="E427">
        <v>16</v>
      </c>
      <c r="F427">
        <v>80</v>
      </c>
      <c r="G427">
        <v>-0.66669999999999996</v>
      </c>
      <c r="H427">
        <f t="shared" si="41"/>
        <v>3.7800000000000056E-2</v>
      </c>
      <c r="I427">
        <f t="shared" si="40"/>
        <v>3</v>
      </c>
      <c r="J427">
        <f t="shared" si="38"/>
        <v>5</v>
      </c>
      <c r="K427" s="4">
        <v>0</v>
      </c>
      <c r="L427" t="e">
        <f t="shared" si="39"/>
        <v>#N/A</v>
      </c>
    </row>
    <row r="428" spans="1:12" x14ac:dyDescent="0.45">
      <c r="A428">
        <v>221</v>
      </c>
      <c r="B428">
        <v>169</v>
      </c>
      <c r="C428">
        <f t="shared" si="36"/>
        <v>4.333333333333333</v>
      </c>
      <c r="D428">
        <f t="shared" si="37"/>
        <v>3.3137254901960786</v>
      </c>
      <c r="E428">
        <v>8</v>
      </c>
      <c r="F428">
        <v>86</v>
      </c>
      <c r="G428">
        <v>-0.82979999999999998</v>
      </c>
      <c r="H428">
        <f t="shared" si="41"/>
        <v>-0.16310000000000002</v>
      </c>
      <c r="I428">
        <f t="shared" si="40"/>
        <v>-8</v>
      </c>
      <c r="J428">
        <f t="shared" si="38"/>
        <v>6</v>
      </c>
      <c r="K428" s="4">
        <v>0</v>
      </c>
      <c r="L428" t="e">
        <f t="shared" si="39"/>
        <v>#N/A</v>
      </c>
    </row>
    <row r="429" spans="1:12" x14ac:dyDescent="0.45">
      <c r="A429">
        <v>221</v>
      </c>
      <c r="B429">
        <v>170</v>
      </c>
      <c r="C429">
        <f t="shared" si="36"/>
        <v>4.333333333333333</v>
      </c>
      <c r="D429">
        <f t="shared" si="37"/>
        <v>3.3333333333333335</v>
      </c>
      <c r="E429">
        <v>6</v>
      </c>
      <c r="F429">
        <v>83</v>
      </c>
      <c r="G429">
        <v>-0.86519999999999997</v>
      </c>
      <c r="H429">
        <f t="shared" si="41"/>
        <v>-3.5399999999999987E-2</v>
      </c>
      <c r="I429">
        <f t="shared" si="40"/>
        <v>-2</v>
      </c>
      <c r="J429">
        <f t="shared" si="38"/>
        <v>-3</v>
      </c>
      <c r="K429" s="4">
        <v>0</v>
      </c>
      <c r="L429" t="e">
        <f t="shared" si="39"/>
        <v>#N/A</v>
      </c>
    </row>
    <row r="430" spans="1:12" x14ac:dyDescent="0.45">
      <c r="A430">
        <v>221</v>
      </c>
      <c r="B430">
        <v>171</v>
      </c>
      <c r="C430">
        <f t="shared" si="36"/>
        <v>4.333333333333333</v>
      </c>
      <c r="D430">
        <f t="shared" si="37"/>
        <v>3.3529411764705883</v>
      </c>
      <c r="E430">
        <v>3</v>
      </c>
      <c r="F430">
        <v>85</v>
      </c>
      <c r="G430">
        <v>-0.93179999999999996</v>
      </c>
      <c r="H430">
        <f t="shared" si="41"/>
        <v>-6.6599999999999993E-2</v>
      </c>
      <c r="I430">
        <f t="shared" si="40"/>
        <v>-3</v>
      </c>
      <c r="J430">
        <f t="shared" si="38"/>
        <v>2</v>
      </c>
      <c r="K430" s="4">
        <v>0</v>
      </c>
      <c r="L430" t="e">
        <f t="shared" si="39"/>
        <v>#N/A</v>
      </c>
    </row>
    <row r="431" spans="1:12" x14ac:dyDescent="0.45">
      <c r="A431">
        <v>221</v>
      </c>
      <c r="B431">
        <v>172</v>
      </c>
      <c r="C431">
        <f t="shared" si="36"/>
        <v>4.333333333333333</v>
      </c>
      <c r="D431">
        <f t="shared" si="37"/>
        <v>3.3725490196078431</v>
      </c>
      <c r="E431">
        <v>0</v>
      </c>
      <c r="F431">
        <v>81</v>
      </c>
      <c r="G431">
        <v>-1</v>
      </c>
      <c r="H431">
        <f t="shared" si="41"/>
        <v>-6.8200000000000038E-2</v>
      </c>
      <c r="I431">
        <f t="shared" si="40"/>
        <v>-3</v>
      </c>
      <c r="J431">
        <f t="shared" si="38"/>
        <v>-4</v>
      </c>
      <c r="K431" s="4">
        <v>0</v>
      </c>
      <c r="L431" t="e">
        <f t="shared" si="39"/>
        <v>#N/A</v>
      </c>
    </row>
    <row r="432" spans="1:12" x14ac:dyDescent="0.45">
      <c r="A432">
        <v>221</v>
      </c>
      <c r="B432">
        <v>173</v>
      </c>
      <c r="C432">
        <f t="shared" si="36"/>
        <v>4.333333333333333</v>
      </c>
      <c r="D432">
        <f t="shared" si="37"/>
        <v>3.392156862745098</v>
      </c>
      <c r="E432">
        <v>2</v>
      </c>
      <c r="F432">
        <v>87</v>
      </c>
      <c r="G432">
        <v>-0.95509999999999995</v>
      </c>
      <c r="H432">
        <f t="shared" si="41"/>
        <v>4.4900000000000051E-2</v>
      </c>
      <c r="I432">
        <f t="shared" si="40"/>
        <v>2</v>
      </c>
      <c r="J432">
        <f t="shared" si="38"/>
        <v>6</v>
      </c>
      <c r="K432" s="4">
        <v>0</v>
      </c>
      <c r="L432" t="e">
        <f t="shared" si="39"/>
        <v>#N/A</v>
      </c>
    </row>
    <row r="433" spans="1:12" x14ac:dyDescent="0.45">
      <c r="A433">
        <v>221</v>
      </c>
      <c r="B433">
        <v>174</v>
      </c>
      <c r="C433">
        <f t="shared" si="36"/>
        <v>4.333333333333333</v>
      </c>
      <c r="D433">
        <f t="shared" si="37"/>
        <v>3.4117647058823528</v>
      </c>
      <c r="E433">
        <v>2</v>
      </c>
      <c r="F433">
        <v>83</v>
      </c>
      <c r="G433">
        <v>-0.95289999999999997</v>
      </c>
      <c r="H433">
        <f t="shared" si="41"/>
        <v>2.1999999999999797E-3</v>
      </c>
      <c r="I433">
        <f t="shared" si="40"/>
        <v>0</v>
      </c>
      <c r="J433">
        <f t="shared" si="38"/>
        <v>-4</v>
      </c>
      <c r="K433" s="4">
        <v>0</v>
      </c>
      <c r="L433" t="e">
        <f t="shared" si="39"/>
        <v>#N/A</v>
      </c>
    </row>
    <row r="434" spans="1:12" x14ac:dyDescent="0.45">
      <c r="A434">
        <v>221</v>
      </c>
      <c r="B434">
        <v>175</v>
      </c>
      <c r="C434">
        <f t="shared" si="36"/>
        <v>4.333333333333333</v>
      </c>
      <c r="D434">
        <f t="shared" si="37"/>
        <v>3.4313725490196076</v>
      </c>
      <c r="E434">
        <v>0</v>
      </c>
      <c r="F434">
        <v>76</v>
      </c>
      <c r="G434">
        <v>-1</v>
      </c>
      <c r="H434">
        <f t="shared" si="41"/>
        <v>-4.7100000000000031E-2</v>
      </c>
      <c r="I434">
        <f t="shared" si="40"/>
        <v>-2</v>
      </c>
      <c r="J434">
        <f t="shared" si="38"/>
        <v>-7</v>
      </c>
      <c r="K434" s="4">
        <v>0</v>
      </c>
      <c r="L434" t="e">
        <f t="shared" si="39"/>
        <v>#N/A</v>
      </c>
    </row>
    <row r="435" spans="1:12" x14ac:dyDescent="0.45">
      <c r="A435">
        <v>221</v>
      </c>
      <c r="B435">
        <v>176</v>
      </c>
      <c r="C435">
        <f t="shared" si="36"/>
        <v>4.333333333333333</v>
      </c>
      <c r="D435">
        <f t="shared" si="37"/>
        <v>3.4509803921568629</v>
      </c>
      <c r="E435">
        <v>5</v>
      </c>
      <c r="F435">
        <v>75</v>
      </c>
      <c r="G435">
        <v>-0.875</v>
      </c>
      <c r="H435">
        <f t="shared" si="41"/>
        <v>0.125</v>
      </c>
      <c r="I435">
        <f t="shared" si="40"/>
        <v>5</v>
      </c>
      <c r="J435">
        <f t="shared" si="38"/>
        <v>-1</v>
      </c>
      <c r="K435" s="4">
        <v>0</v>
      </c>
      <c r="L435" t="e">
        <f t="shared" si="39"/>
        <v>#N/A</v>
      </c>
    </row>
    <row r="436" spans="1:12" x14ac:dyDescent="0.45">
      <c r="A436">
        <v>221</v>
      </c>
      <c r="B436">
        <v>177</v>
      </c>
      <c r="C436">
        <f t="shared" si="36"/>
        <v>4.333333333333333</v>
      </c>
      <c r="D436">
        <f t="shared" si="37"/>
        <v>3.4705882352941178</v>
      </c>
      <c r="E436">
        <v>17</v>
      </c>
      <c r="F436">
        <v>62</v>
      </c>
      <c r="G436">
        <v>-0.5696</v>
      </c>
      <c r="H436">
        <f t="shared" si="41"/>
        <v>0.3054</v>
      </c>
      <c r="I436">
        <f t="shared" si="40"/>
        <v>12</v>
      </c>
      <c r="J436">
        <f t="shared" si="38"/>
        <v>-13</v>
      </c>
      <c r="K436" s="4">
        <v>0</v>
      </c>
      <c r="L436" t="e">
        <f t="shared" si="39"/>
        <v>#N/A</v>
      </c>
    </row>
    <row r="437" spans="1:12" x14ac:dyDescent="0.45">
      <c r="A437">
        <v>221</v>
      </c>
      <c r="B437">
        <v>178</v>
      </c>
      <c r="C437">
        <f t="shared" si="36"/>
        <v>4.333333333333333</v>
      </c>
      <c r="D437">
        <f t="shared" si="37"/>
        <v>3.4901960784313726</v>
      </c>
      <c r="E437">
        <v>31</v>
      </c>
      <c r="F437">
        <v>48</v>
      </c>
      <c r="G437">
        <v>-0.2152</v>
      </c>
      <c r="H437">
        <f t="shared" si="41"/>
        <v>0.35439999999999999</v>
      </c>
      <c r="I437">
        <f t="shared" si="40"/>
        <v>14</v>
      </c>
      <c r="J437">
        <f t="shared" si="38"/>
        <v>-14</v>
      </c>
      <c r="K437" s="4">
        <v>0</v>
      </c>
      <c r="L437" t="e">
        <f t="shared" si="39"/>
        <v>#N/A</v>
      </c>
    </row>
    <row r="438" spans="1:12" x14ac:dyDescent="0.45">
      <c r="A438">
        <v>221</v>
      </c>
      <c r="B438">
        <v>179</v>
      </c>
      <c r="C438">
        <f t="shared" si="36"/>
        <v>4.333333333333333</v>
      </c>
      <c r="D438">
        <f t="shared" si="37"/>
        <v>3.5098039215686274</v>
      </c>
      <c r="E438">
        <v>32</v>
      </c>
      <c r="F438">
        <v>45</v>
      </c>
      <c r="G438">
        <v>-0.16880000000000001</v>
      </c>
      <c r="H438">
        <f t="shared" si="41"/>
        <v>4.6399999999999997E-2</v>
      </c>
      <c r="I438">
        <f t="shared" si="40"/>
        <v>1</v>
      </c>
      <c r="J438">
        <f t="shared" si="38"/>
        <v>-3</v>
      </c>
      <c r="K438" s="4">
        <v>0</v>
      </c>
      <c r="L438" t="e">
        <f t="shared" si="39"/>
        <v>#N/A</v>
      </c>
    </row>
    <row r="439" spans="1:12" x14ac:dyDescent="0.45">
      <c r="A439">
        <v>221</v>
      </c>
      <c r="B439">
        <v>180</v>
      </c>
      <c r="C439">
        <f t="shared" si="36"/>
        <v>4.333333333333333</v>
      </c>
      <c r="D439">
        <f t="shared" si="37"/>
        <v>3.5294117647058822</v>
      </c>
      <c r="E439">
        <v>40</v>
      </c>
      <c r="F439">
        <v>60</v>
      </c>
      <c r="G439">
        <v>-0.2</v>
      </c>
      <c r="H439">
        <f t="shared" si="41"/>
        <v>-3.1200000000000006E-2</v>
      </c>
      <c r="I439">
        <f t="shared" si="40"/>
        <v>8</v>
      </c>
      <c r="J439">
        <f t="shared" si="38"/>
        <v>15</v>
      </c>
      <c r="K439" s="4">
        <v>1</v>
      </c>
      <c r="L439">
        <f t="shared" si="39"/>
        <v>-0.2</v>
      </c>
    </row>
    <row r="440" spans="1:12" x14ac:dyDescent="0.45">
      <c r="A440">
        <v>221</v>
      </c>
      <c r="B440">
        <v>181</v>
      </c>
      <c r="C440">
        <f t="shared" si="36"/>
        <v>4.333333333333333</v>
      </c>
      <c r="D440">
        <f t="shared" si="37"/>
        <v>3.5490196078431371</v>
      </c>
      <c r="E440">
        <v>43</v>
      </c>
      <c r="F440">
        <v>53</v>
      </c>
      <c r="G440">
        <v>-0.1042</v>
      </c>
      <c r="H440">
        <f t="shared" si="41"/>
        <v>9.580000000000001E-2</v>
      </c>
      <c r="I440">
        <f t="shared" si="40"/>
        <v>3</v>
      </c>
      <c r="J440">
        <f t="shared" si="38"/>
        <v>-7</v>
      </c>
      <c r="K440" s="4">
        <v>1</v>
      </c>
      <c r="L440">
        <f t="shared" si="39"/>
        <v>-0.1042</v>
      </c>
    </row>
    <row r="441" spans="1:12" x14ac:dyDescent="0.45">
      <c r="A441">
        <v>221</v>
      </c>
      <c r="B441">
        <v>182</v>
      </c>
      <c r="C441">
        <f t="shared" si="36"/>
        <v>4.333333333333333</v>
      </c>
      <c r="D441">
        <f t="shared" si="37"/>
        <v>3.5686274509803924</v>
      </c>
      <c r="E441">
        <v>25</v>
      </c>
      <c r="F441">
        <v>59</v>
      </c>
      <c r="G441">
        <v>-0.40479999999999999</v>
      </c>
      <c r="H441">
        <f t="shared" si="41"/>
        <v>-0.30059999999999998</v>
      </c>
      <c r="I441">
        <f t="shared" si="40"/>
        <v>-18</v>
      </c>
      <c r="J441">
        <f t="shared" si="38"/>
        <v>6</v>
      </c>
      <c r="K441" s="4">
        <v>0</v>
      </c>
      <c r="L441" t="e">
        <f t="shared" si="39"/>
        <v>#N/A</v>
      </c>
    </row>
    <row r="442" spans="1:12" x14ac:dyDescent="0.45">
      <c r="A442">
        <v>221</v>
      </c>
      <c r="B442">
        <v>183</v>
      </c>
      <c r="C442">
        <f t="shared" si="36"/>
        <v>4.333333333333333</v>
      </c>
      <c r="D442">
        <f t="shared" si="37"/>
        <v>3.5882352941176472</v>
      </c>
      <c r="E442">
        <v>21</v>
      </c>
      <c r="F442">
        <v>64</v>
      </c>
      <c r="G442">
        <v>-0.50590000000000002</v>
      </c>
      <c r="H442">
        <f t="shared" si="41"/>
        <v>-0.10110000000000002</v>
      </c>
      <c r="I442">
        <f t="shared" si="40"/>
        <v>-4</v>
      </c>
      <c r="J442">
        <f t="shared" si="38"/>
        <v>5</v>
      </c>
      <c r="K442" s="4">
        <v>0</v>
      </c>
      <c r="L442" t="e">
        <f t="shared" si="39"/>
        <v>#N/A</v>
      </c>
    </row>
    <row r="443" spans="1:12" x14ac:dyDescent="0.45">
      <c r="A443">
        <v>221</v>
      </c>
      <c r="B443">
        <v>184</v>
      </c>
      <c r="C443">
        <f t="shared" si="36"/>
        <v>4.333333333333333</v>
      </c>
      <c r="D443">
        <f t="shared" si="37"/>
        <v>3.607843137254902</v>
      </c>
      <c r="E443">
        <v>29</v>
      </c>
      <c r="F443">
        <v>64</v>
      </c>
      <c r="G443">
        <v>-0.37630000000000002</v>
      </c>
      <c r="H443">
        <f t="shared" si="41"/>
        <v>0.12959999999999999</v>
      </c>
      <c r="I443">
        <f t="shared" si="40"/>
        <v>8</v>
      </c>
      <c r="J443">
        <f t="shared" si="38"/>
        <v>0</v>
      </c>
      <c r="K443" s="4">
        <v>0</v>
      </c>
      <c r="L443" t="e">
        <f t="shared" si="39"/>
        <v>#N/A</v>
      </c>
    </row>
    <row r="444" spans="1:12" x14ac:dyDescent="0.45">
      <c r="A444">
        <v>221</v>
      </c>
      <c r="B444">
        <v>185</v>
      </c>
      <c r="C444">
        <f t="shared" si="36"/>
        <v>4.333333333333333</v>
      </c>
      <c r="D444">
        <f t="shared" si="37"/>
        <v>3.6274509803921569</v>
      </c>
      <c r="E444">
        <v>29</v>
      </c>
      <c r="F444">
        <v>60</v>
      </c>
      <c r="G444">
        <v>-0.3483</v>
      </c>
      <c r="H444">
        <f t="shared" si="41"/>
        <v>2.8000000000000025E-2</v>
      </c>
      <c r="I444">
        <f t="shared" si="40"/>
        <v>0</v>
      </c>
      <c r="J444">
        <f t="shared" si="38"/>
        <v>-4</v>
      </c>
      <c r="K444" s="4">
        <v>0</v>
      </c>
      <c r="L444" t="e">
        <f t="shared" si="39"/>
        <v>#N/A</v>
      </c>
    </row>
    <row r="445" spans="1:12" x14ac:dyDescent="0.45">
      <c r="A445">
        <v>221</v>
      </c>
      <c r="B445">
        <v>186</v>
      </c>
      <c r="C445">
        <f t="shared" si="36"/>
        <v>4.333333333333333</v>
      </c>
      <c r="D445">
        <f t="shared" si="37"/>
        <v>3.6470588235294117</v>
      </c>
      <c r="E445">
        <v>30</v>
      </c>
      <c r="F445">
        <v>58</v>
      </c>
      <c r="G445">
        <v>-0.31819999999999998</v>
      </c>
      <c r="H445">
        <f t="shared" si="41"/>
        <v>3.0100000000000016E-2</v>
      </c>
      <c r="I445">
        <f t="shared" si="40"/>
        <v>1</v>
      </c>
      <c r="J445">
        <f t="shared" si="38"/>
        <v>-2</v>
      </c>
      <c r="K445" s="4">
        <v>0</v>
      </c>
      <c r="L445" t="e">
        <f t="shared" si="39"/>
        <v>#N/A</v>
      </c>
    </row>
    <row r="446" spans="1:12" x14ac:dyDescent="0.45">
      <c r="A446">
        <v>221</v>
      </c>
      <c r="B446">
        <v>187</v>
      </c>
      <c r="C446">
        <f t="shared" si="36"/>
        <v>4.333333333333333</v>
      </c>
      <c r="D446">
        <f t="shared" si="37"/>
        <v>3.6666666666666665</v>
      </c>
      <c r="E446">
        <v>34</v>
      </c>
      <c r="F446">
        <v>46</v>
      </c>
      <c r="G446">
        <v>-0.15</v>
      </c>
      <c r="H446">
        <f t="shared" si="41"/>
        <v>0.16819999999999999</v>
      </c>
      <c r="I446">
        <f t="shared" si="40"/>
        <v>4</v>
      </c>
      <c r="J446">
        <f t="shared" si="38"/>
        <v>-12</v>
      </c>
      <c r="K446" s="4">
        <v>0</v>
      </c>
      <c r="L446" t="e">
        <f t="shared" si="39"/>
        <v>#N/A</v>
      </c>
    </row>
    <row r="447" spans="1:12" x14ac:dyDescent="0.45">
      <c r="A447">
        <v>221</v>
      </c>
      <c r="B447">
        <v>188</v>
      </c>
      <c r="C447">
        <f t="shared" si="36"/>
        <v>4.333333333333333</v>
      </c>
      <c r="D447">
        <f t="shared" si="37"/>
        <v>3.6862745098039214</v>
      </c>
      <c r="E447">
        <v>39</v>
      </c>
      <c r="F447">
        <v>56</v>
      </c>
      <c r="G447">
        <v>-0.1789</v>
      </c>
      <c r="H447">
        <f t="shared" si="41"/>
        <v>-2.8900000000000009E-2</v>
      </c>
      <c r="I447">
        <f t="shared" si="40"/>
        <v>5</v>
      </c>
      <c r="J447">
        <f t="shared" si="38"/>
        <v>10</v>
      </c>
      <c r="K447" s="4">
        <v>0</v>
      </c>
      <c r="L447" t="e">
        <f t="shared" si="39"/>
        <v>#N/A</v>
      </c>
    </row>
    <row r="448" spans="1:12" x14ac:dyDescent="0.45">
      <c r="A448">
        <v>221</v>
      </c>
      <c r="B448">
        <v>189</v>
      </c>
      <c r="C448">
        <f t="shared" si="36"/>
        <v>4.333333333333333</v>
      </c>
      <c r="D448">
        <f t="shared" si="37"/>
        <v>3.7058823529411766</v>
      </c>
      <c r="E448">
        <v>41</v>
      </c>
      <c r="F448">
        <v>58</v>
      </c>
      <c r="G448">
        <v>-0.17169999999999999</v>
      </c>
      <c r="H448">
        <f t="shared" si="41"/>
        <v>7.2000000000000119E-3</v>
      </c>
      <c r="I448">
        <f t="shared" si="40"/>
        <v>2</v>
      </c>
      <c r="J448">
        <f t="shared" si="38"/>
        <v>2</v>
      </c>
      <c r="K448" s="4">
        <v>0</v>
      </c>
      <c r="L448" t="e">
        <f t="shared" si="39"/>
        <v>#N/A</v>
      </c>
    </row>
    <row r="449" spans="1:12" x14ac:dyDescent="0.45">
      <c r="A449">
        <v>221</v>
      </c>
      <c r="B449">
        <v>190</v>
      </c>
      <c r="C449">
        <f t="shared" si="36"/>
        <v>4.333333333333333</v>
      </c>
      <c r="D449">
        <f t="shared" si="37"/>
        <v>3.7254901960784315</v>
      </c>
      <c r="E449">
        <v>42</v>
      </c>
      <c r="F449">
        <v>55</v>
      </c>
      <c r="G449">
        <v>-0.13400000000000001</v>
      </c>
      <c r="H449">
        <f t="shared" si="41"/>
        <v>3.7699999999999984E-2</v>
      </c>
      <c r="I449">
        <f t="shared" si="40"/>
        <v>1</v>
      </c>
      <c r="J449">
        <f t="shared" si="38"/>
        <v>-3</v>
      </c>
      <c r="K449" s="4">
        <v>0</v>
      </c>
      <c r="L449" t="e">
        <f t="shared" si="39"/>
        <v>#N/A</v>
      </c>
    </row>
    <row r="450" spans="1:12" x14ac:dyDescent="0.45">
      <c r="A450">
        <v>221</v>
      </c>
      <c r="B450">
        <v>191</v>
      </c>
      <c r="C450">
        <f t="shared" si="36"/>
        <v>4.333333333333333</v>
      </c>
      <c r="D450">
        <f t="shared" si="37"/>
        <v>3.7450980392156863</v>
      </c>
      <c r="E450">
        <v>52</v>
      </c>
      <c r="F450">
        <v>53</v>
      </c>
      <c r="G450">
        <v>-9.4999999999999998E-3</v>
      </c>
      <c r="H450">
        <f t="shared" si="41"/>
        <v>0.12450000000000001</v>
      </c>
      <c r="I450">
        <f t="shared" si="40"/>
        <v>10</v>
      </c>
      <c r="J450">
        <f t="shared" si="38"/>
        <v>-2</v>
      </c>
      <c r="K450" s="4">
        <v>0</v>
      </c>
      <c r="L450" t="e">
        <f t="shared" si="39"/>
        <v>#N/A</v>
      </c>
    </row>
    <row r="451" spans="1:12" x14ac:dyDescent="0.45">
      <c r="A451">
        <v>221</v>
      </c>
      <c r="B451">
        <v>192</v>
      </c>
      <c r="C451">
        <f t="shared" ref="C451:C512" si="42">5*A451/255</f>
        <v>4.333333333333333</v>
      </c>
      <c r="D451">
        <f t="shared" ref="D451:D512" si="43">5*B451/255</f>
        <v>3.7647058823529411</v>
      </c>
      <c r="E451">
        <v>47</v>
      </c>
      <c r="F451">
        <v>46</v>
      </c>
      <c r="G451">
        <v>1.0800000000000001E-2</v>
      </c>
      <c r="H451">
        <f t="shared" si="41"/>
        <v>2.0299999999999999E-2</v>
      </c>
      <c r="I451">
        <f t="shared" si="40"/>
        <v>-5</v>
      </c>
      <c r="J451">
        <f t="shared" ref="J451:J512" si="44">(F451-F450)</f>
        <v>-7</v>
      </c>
      <c r="K451" s="4">
        <v>0</v>
      </c>
      <c r="L451" t="e">
        <f t="shared" ref="L451:L514" si="45">IF(K451,G451,NA())</f>
        <v>#N/A</v>
      </c>
    </row>
    <row r="452" spans="1:12" x14ac:dyDescent="0.45">
      <c r="A452">
        <v>221</v>
      </c>
      <c r="B452">
        <v>193</v>
      </c>
      <c r="C452">
        <f t="shared" si="42"/>
        <v>4.333333333333333</v>
      </c>
      <c r="D452">
        <f t="shared" si="43"/>
        <v>3.784313725490196</v>
      </c>
      <c r="E452">
        <v>54</v>
      </c>
      <c r="F452">
        <v>42</v>
      </c>
      <c r="G452">
        <v>0.125</v>
      </c>
      <c r="H452">
        <f t="shared" si="41"/>
        <v>0.1142</v>
      </c>
      <c r="I452">
        <f t="shared" si="40"/>
        <v>7</v>
      </c>
      <c r="J452">
        <f t="shared" si="44"/>
        <v>-4</v>
      </c>
      <c r="K452" s="4">
        <v>0</v>
      </c>
      <c r="L452" t="e">
        <f t="shared" si="45"/>
        <v>#N/A</v>
      </c>
    </row>
    <row r="453" spans="1:12" x14ac:dyDescent="0.45">
      <c r="A453">
        <v>221</v>
      </c>
      <c r="B453">
        <v>194</v>
      </c>
      <c r="C453">
        <f t="shared" si="42"/>
        <v>4.333333333333333</v>
      </c>
      <c r="D453">
        <f t="shared" si="43"/>
        <v>3.8039215686274508</v>
      </c>
      <c r="E453">
        <v>62</v>
      </c>
      <c r="F453">
        <v>44</v>
      </c>
      <c r="G453">
        <v>0.16980000000000001</v>
      </c>
      <c r="H453">
        <f t="shared" ref="H453:H512" si="46">G453-G452</f>
        <v>4.4800000000000006E-2</v>
      </c>
      <c r="I453">
        <f t="shared" ref="I453:I512" si="47">(E453-E452)</f>
        <v>8</v>
      </c>
      <c r="J453">
        <f t="shared" si="44"/>
        <v>2</v>
      </c>
      <c r="K453" s="4">
        <v>0</v>
      </c>
      <c r="L453" t="e">
        <f t="shared" si="45"/>
        <v>#N/A</v>
      </c>
    </row>
    <row r="454" spans="1:12" x14ac:dyDescent="0.45">
      <c r="A454">
        <v>221</v>
      </c>
      <c r="B454">
        <v>195</v>
      </c>
      <c r="C454">
        <f t="shared" si="42"/>
        <v>4.333333333333333</v>
      </c>
      <c r="D454">
        <f t="shared" si="43"/>
        <v>3.8235294117647061</v>
      </c>
      <c r="E454">
        <v>55</v>
      </c>
      <c r="F454">
        <v>37</v>
      </c>
      <c r="G454">
        <v>0.19570000000000001</v>
      </c>
      <c r="H454">
        <f t="shared" si="46"/>
        <v>2.5900000000000006E-2</v>
      </c>
      <c r="I454">
        <f t="shared" si="47"/>
        <v>-7</v>
      </c>
      <c r="J454">
        <f t="shared" si="44"/>
        <v>-7</v>
      </c>
      <c r="K454" s="4">
        <v>0</v>
      </c>
      <c r="L454" t="e">
        <f t="shared" si="45"/>
        <v>#N/A</v>
      </c>
    </row>
    <row r="455" spans="1:12" x14ac:dyDescent="0.45">
      <c r="A455">
        <v>221</v>
      </c>
      <c r="B455">
        <v>196</v>
      </c>
      <c r="C455">
        <f t="shared" si="42"/>
        <v>4.333333333333333</v>
      </c>
      <c r="D455">
        <f t="shared" si="43"/>
        <v>3.8431372549019609</v>
      </c>
      <c r="E455">
        <v>70</v>
      </c>
      <c r="F455">
        <v>43</v>
      </c>
      <c r="G455">
        <v>0.2389</v>
      </c>
      <c r="H455">
        <f t="shared" si="46"/>
        <v>4.3199999999999988E-2</v>
      </c>
      <c r="I455">
        <f t="shared" si="47"/>
        <v>15</v>
      </c>
      <c r="J455">
        <f t="shared" si="44"/>
        <v>6</v>
      </c>
      <c r="K455" s="4">
        <v>0</v>
      </c>
      <c r="L455" t="e">
        <f t="shared" si="45"/>
        <v>#N/A</v>
      </c>
    </row>
    <row r="456" spans="1:12" x14ac:dyDescent="0.45">
      <c r="A456">
        <v>221</v>
      </c>
      <c r="B456">
        <v>197</v>
      </c>
      <c r="C456">
        <f t="shared" si="42"/>
        <v>4.333333333333333</v>
      </c>
      <c r="D456">
        <f t="shared" si="43"/>
        <v>3.8627450980392157</v>
      </c>
      <c r="E456">
        <v>70</v>
      </c>
      <c r="F456">
        <v>34</v>
      </c>
      <c r="G456">
        <v>0.34620000000000001</v>
      </c>
      <c r="H456">
        <f t="shared" si="46"/>
        <v>0.10730000000000001</v>
      </c>
      <c r="I456">
        <f t="shared" si="47"/>
        <v>0</v>
      </c>
      <c r="J456">
        <f t="shared" si="44"/>
        <v>-9</v>
      </c>
      <c r="K456" s="4">
        <v>0</v>
      </c>
      <c r="L456" t="e">
        <f t="shared" si="45"/>
        <v>#N/A</v>
      </c>
    </row>
    <row r="457" spans="1:12" x14ac:dyDescent="0.45">
      <c r="A457">
        <v>221</v>
      </c>
      <c r="B457">
        <v>198</v>
      </c>
      <c r="C457">
        <f t="shared" si="42"/>
        <v>4.333333333333333</v>
      </c>
      <c r="D457">
        <f t="shared" si="43"/>
        <v>3.8823529411764706</v>
      </c>
      <c r="E457">
        <v>74</v>
      </c>
      <c r="F457">
        <v>33</v>
      </c>
      <c r="G457">
        <v>0.38319999999999999</v>
      </c>
      <c r="H457">
        <f t="shared" si="46"/>
        <v>3.6999999999999977E-2</v>
      </c>
      <c r="I457">
        <f t="shared" si="47"/>
        <v>4</v>
      </c>
      <c r="J457">
        <f t="shared" si="44"/>
        <v>-1</v>
      </c>
      <c r="K457" s="4">
        <v>0</v>
      </c>
      <c r="L457" t="e">
        <f t="shared" si="45"/>
        <v>#N/A</v>
      </c>
    </row>
    <row r="458" spans="1:12" x14ac:dyDescent="0.45">
      <c r="A458">
        <v>221</v>
      </c>
      <c r="B458">
        <v>199</v>
      </c>
      <c r="C458">
        <f t="shared" si="42"/>
        <v>4.333333333333333</v>
      </c>
      <c r="D458">
        <f t="shared" si="43"/>
        <v>3.9019607843137254</v>
      </c>
      <c r="E458">
        <v>73</v>
      </c>
      <c r="F458">
        <v>37</v>
      </c>
      <c r="G458">
        <v>0.32729999999999998</v>
      </c>
      <c r="H458">
        <f t="shared" si="46"/>
        <v>-5.5900000000000005E-2</v>
      </c>
      <c r="I458">
        <f t="shared" si="47"/>
        <v>-1</v>
      </c>
      <c r="J458">
        <f t="shared" si="44"/>
        <v>4</v>
      </c>
      <c r="K458" s="4">
        <v>0</v>
      </c>
      <c r="L458" t="e">
        <f t="shared" si="45"/>
        <v>#N/A</v>
      </c>
    </row>
    <row r="459" spans="1:12" x14ac:dyDescent="0.45">
      <c r="A459">
        <v>221</v>
      </c>
      <c r="B459">
        <v>200</v>
      </c>
      <c r="C459">
        <f t="shared" si="42"/>
        <v>4.333333333333333</v>
      </c>
      <c r="D459">
        <f t="shared" si="43"/>
        <v>3.9215686274509802</v>
      </c>
      <c r="E459">
        <v>76</v>
      </c>
      <c r="F459">
        <v>36</v>
      </c>
      <c r="G459">
        <v>0.35709999999999997</v>
      </c>
      <c r="H459">
        <f t="shared" si="46"/>
        <v>2.9799999999999993E-2</v>
      </c>
      <c r="I459">
        <f t="shared" si="47"/>
        <v>3</v>
      </c>
      <c r="J459">
        <f t="shared" si="44"/>
        <v>-1</v>
      </c>
      <c r="K459" s="4">
        <v>0</v>
      </c>
      <c r="L459" t="e">
        <f t="shared" si="45"/>
        <v>#N/A</v>
      </c>
    </row>
    <row r="460" spans="1:12" x14ac:dyDescent="0.45">
      <c r="A460">
        <v>221</v>
      </c>
      <c r="B460">
        <v>201</v>
      </c>
      <c r="C460">
        <f t="shared" si="42"/>
        <v>4.333333333333333</v>
      </c>
      <c r="D460">
        <f t="shared" si="43"/>
        <v>3.9411764705882355</v>
      </c>
      <c r="E460">
        <v>75</v>
      </c>
      <c r="F460">
        <v>30</v>
      </c>
      <c r="G460">
        <v>0.42859999999999998</v>
      </c>
      <c r="H460">
        <f t="shared" si="46"/>
        <v>7.1500000000000008E-2</v>
      </c>
      <c r="I460">
        <f t="shared" si="47"/>
        <v>-1</v>
      </c>
      <c r="J460">
        <f t="shared" si="44"/>
        <v>-6</v>
      </c>
      <c r="K460" s="4">
        <v>0</v>
      </c>
      <c r="L460" t="e">
        <f t="shared" si="45"/>
        <v>#N/A</v>
      </c>
    </row>
    <row r="461" spans="1:12" x14ac:dyDescent="0.45">
      <c r="A461">
        <v>221</v>
      </c>
      <c r="B461">
        <v>202</v>
      </c>
      <c r="C461">
        <f t="shared" si="42"/>
        <v>4.333333333333333</v>
      </c>
      <c r="D461">
        <f t="shared" si="43"/>
        <v>3.9607843137254903</v>
      </c>
      <c r="E461">
        <v>80</v>
      </c>
      <c r="F461">
        <v>34</v>
      </c>
      <c r="G461">
        <v>0.40350000000000003</v>
      </c>
      <c r="H461">
        <f t="shared" si="46"/>
        <v>-2.5099999999999956E-2</v>
      </c>
      <c r="I461">
        <f t="shared" si="47"/>
        <v>5</v>
      </c>
      <c r="J461">
        <f t="shared" si="44"/>
        <v>4</v>
      </c>
      <c r="K461" s="4">
        <v>0</v>
      </c>
      <c r="L461" t="e">
        <f t="shared" si="45"/>
        <v>#N/A</v>
      </c>
    </row>
    <row r="462" spans="1:12" x14ac:dyDescent="0.45">
      <c r="A462">
        <v>221</v>
      </c>
      <c r="B462">
        <v>203</v>
      </c>
      <c r="C462">
        <f t="shared" si="42"/>
        <v>4.333333333333333</v>
      </c>
      <c r="D462">
        <f t="shared" si="43"/>
        <v>3.9803921568627452</v>
      </c>
      <c r="E462">
        <v>73</v>
      </c>
      <c r="F462">
        <v>39</v>
      </c>
      <c r="G462">
        <v>0.30359999999999998</v>
      </c>
      <c r="H462">
        <f t="shared" si="46"/>
        <v>-9.9900000000000044E-2</v>
      </c>
      <c r="I462">
        <f t="shared" si="47"/>
        <v>-7</v>
      </c>
      <c r="J462">
        <f t="shared" si="44"/>
        <v>5</v>
      </c>
      <c r="K462" s="4">
        <v>0</v>
      </c>
      <c r="L462" t="e">
        <f t="shared" si="45"/>
        <v>#N/A</v>
      </c>
    </row>
    <row r="463" spans="1:12" x14ac:dyDescent="0.45">
      <c r="A463">
        <v>221</v>
      </c>
      <c r="B463">
        <v>204</v>
      </c>
      <c r="C463">
        <f t="shared" si="42"/>
        <v>4.333333333333333</v>
      </c>
      <c r="D463">
        <f t="shared" si="43"/>
        <v>4</v>
      </c>
      <c r="E463">
        <v>80</v>
      </c>
      <c r="F463">
        <v>36</v>
      </c>
      <c r="G463">
        <v>0.37930000000000003</v>
      </c>
      <c r="H463">
        <f t="shared" si="46"/>
        <v>7.5700000000000045E-2</v>
      </c>
      <c r="I463">
        <f t="shared" si="47"/>
        <v>7</v>
      </c>
      <c r="J463">
        <f t="shared" si="44"/>
        <v>-3</v>
      </c>
      <c r="K463" s="4">
        <v>0</v>
      </c>
      <c r="L463" t="e">
        <f t="shared" si="45"/>
        <v>#N/A</v>
      </c>
    </row>
    <row r="464" spans="1:12" x14ac:dyDescent="0.45">
      <c r="A464">
        <v>221</v>
      </c>
      <c r="B464">
        <v>205</v>
      </c>
      <c r="C464">
        <f t="shared" si="42"/>
        <v>4.333333333333333</v>
      </c>
      <c r="D464">
        <f t="shared" si="43"/>
        <v>4.0196078431372548</v>
      </c>
      <c r="E464">
        <v>78</v>
      </c>
      <c r="F464">
        <v>35</v>
      </c>
      <c r="G464">
        <v>0.3805</v>
      </c>
      <c r="H464">
        <f t="shared" si="46"/>
        <v>1.1999999999999789E-3</v>
      </c>
      <c r="I464">
        <f t="shared" si="47"/>
        <v>-2</v>
      </c>
      <c r="J464">
        <f t="shared" si="44"/>
        <v>-1</v>
      </c>
      <c r="K464" s="4">
        <v>0</v>
      </c>
      <c r="L464" t="e">
        <f t="shared" si="45"/>
        <v>#N/A</v>
      </c>
    </row>
    <row r="465" spans="1:12" x14ac:dyDescent="0.45">
      <c r="A465">
        <v>221</v>
      </c>
      <c r="B465">
        <v>206</v>
      </c>
      <c r="C465">
        <f t="shared" si="42"/>
        <v>4.333333333333333</v>
      </c>
      <c r="D465">
        <f t="shared" si="43"/>
        <v>4.0392156862745097</v>
      </c>
      <c r="E465">
        <v>57</v>
      </c>
      <c r="F465">
        <v>35</v>
      </c>
      <c r="G465">
        <v>0.23910000000000001</v>
      </c>
      <c r="H465">
        <f t="shared" si="46"/>
        <v>-0.1414</v>
      </c>
      <c r="I465">
        <f t="shared" si="47"/>
        <v>-21</v>
      </c>
      <c r="J465">
        <f t="shared" si="44"/>
        <v>0</v>
      </c>
      <c r="K465" s="4">
        <v>0</v>
      </c>
      <c r="L465" t="e">
        <f t="shared" si="45"/>
        <v>#N/A</v>
      </c>
    </row>
    <row r="466" spans="1:12" x14ac:dyDescent="0.45">
      <c r="A466">
        <v>221</v>
      </c>
      <c r="B466">
        <v>207</v>
      </c>
      <c r="C466">
        <f t="shared" si="42"/>
        <v>4.333333333333333</v>
      </c>
      <c r="D466">
        <f t="shared" si="43"/>
        <v>4.0588235294117645</v>
      </c>
      <c r="E466">
        <v>69</v>
      </c>
      <c r="F466">
        <v>54</v>
      </c>
      <c r="G466">
        <v>0.122</v>
      </c>
      <c r="H466">
        <f t="shared" si="46"/>
        <v>-0.11710000000000001</v>
      </c>
      <c r="I466">
        <f t="shared" si="47"/>
        <v>12</v>
      </c>
      <c r="J466">
        <f t="shared" si="44"/>
        <v>19</v>
      </c>
      <c r="K466" s="4">
        <v>0</v>
      </c>
      <c r="L466" t="e">
        <f t="shared" si="45"/>
        <v>#N/A</v>
      </c>
    </row>
    <row r="467" spans="1:12" x14ac:dyDescent="0.45">
      <c r="A467">
        <v>221</v>
      </c>
      <c r="B467">
        <v>208</v>
      </c>
      <c r="C467">
        <f t="shared" si="42"/>
        <v>4.333333333333333</v>
      </c>
      <c r="D467">
        <f t="shared" si="43"/>
        <v>4.0784313725490193</v>
      </c>
      <c r="E467">
        <v>69</v>
      </c>
      <c r="F467">
        <v>39</v>
      </c>
      <c r="G467">
        <v>0.27779999999999999</v>
      </c>
      <c r="H467">
        <f t="shared" si="46"/>
        <v>0.15579999999999999</v>
      </c>
      <c r="I467">
        <f t="shared" si="47"/>
        <v>0</v>
      </c>
      <c r="J467">
        <f t="shared" si="44"/>
        <v>-15</v>
      </c>
      <c r="K467" s="4">
        <v>0</v>
      </c>
      <c r="L467" t="e">
        <f t="shared" si="45"/>
        <v>#N/A</v>
      </c>
    </row>
    <row r="468" spans="1:12" x14ac:dyDescent="0.45">
      <c r="A468">
        <v>221</v>
      </c>
      <c r="B468">
        <v>209</v>
      </c>
      <c r="C468">
        <f t="shared" si="42"/>
        <v>4.333333333333333</v>
      </c>
      <c r="D468">
        <f t="shared" si="43"/>
        <v>4.0980392156862742</v>
      </c>
      <c r="E468">
        <v>70</v>
      </c>
      <c r="F468">
        <v>41</v>
      </c>
      <c r="G468">
        <v>0.26129999999999998</v>
      </c>
      <c r="H468">
        <f t="shared" si="46"/>
        <v>-1.6500000000000015E-2</v>
      </c>
      <c r="I468">
        <f t="shared" si="47"/>
        <v>1</v>
      </c>
      <c r="J468">
        <f t="shared" si="44"/>
        <v>2</v>
      </c>
      <c r="K468" s="4">
        <v>0</v>
      </c>
      <c r="L468" t="e">
        <f t="shared" si="45"/>
        <v>#N/A</v>
      </c>
    </row>
    <row r="469" spans="1:12" x14ac:dyDescent="0.45">
      <c r="A469">
        <v>221</v>
      </c>
      <c r="B469">
        <v>210</v>
      </c>
      <c r="C469">
        <f t="shared" si="42"/>
        <v>4.333333333333333</v>
      </c>
      <c r="D469">
        <f t="shared" si="43"/>
        <v>4.117647058823529</v>
      </c>
      <c r="E469">
        <v>67</v>
      </c>
      <c r="F469">
        <v>45</v>
      </c>
      <c r="G469">
        <v>0.19639999999999999</v>
      </c>
      <c r="H469">
        <f t="shared" si="46"/>
        <v>-6.4899999999999985E-2</v>
      </c>
      <c r="I469">
        <f t="shared" si="47"/>
        <v>-3</v>
      </c>
      <c r="J469">
        <f t="shared" si="44"/>
        <v>4</v>
      </c>
      <c r="K469" s="4">
        <v>0</v>
      </c>
      <c r="L469" t="e">
        <f t="shared" si="45"/>
        <v>#N/A</v>
      </c>
    </row>
    <row r="470" spans="1:12" x14ac:dyDescent="0.45">
      <c r="A470">
        <v>221</v>
      </c>
      <c r="B470">
        <v>211</v>
      </c>
      <c r="C470">
        <f t="shared" si="42"/>
        <v>4.333333333333333</v>
      </c>
      <c r="D470">
        <f t="shared" si="43"/>
        <v>4.1372549019607847</v>
      </c>
      <c r="E470">
        <v>59</v>
      </c>
      <c r="F470">
        <v>50</v>
      </c>
      <c r="G470">
        <v>8.2600000000000007E-2</v>
      </c>
      <c r="H470">
        <f t="shared" si="46"/>
        <v>-0.11379999999999998</v>
      </c>
      <c r="I470">
        <f t="shared" si="47"/>
        <v>-8</v>
      </c>
      <c r="J470">
        <f t="shared" si="44"/>
        <v>5</v>
      </c>
      <c r="K470" s="4">
        <v>0</v>
      </c>
      <c r="L470" t="e">
        <f t="shared" si="45"/>
        <v>#N/A</v>
      </c>
    </row>
    <row r="471" spans="1:12" x14ac:dyDescent="0.45">
      <c r="A471">
        <v>221</v>
      </c>
      <c r="B471">
        <v>212</v>
      </c>
      <c r="C471">
        <f t="shared" si="42"/>
        <v>4.333333333333333</v>
      </c>
      <c r="D471">
        <f t="shared" si="43"/>
        <v>4.1568627450980395</v>
      </c>
      <c r="E471">
        <v>56</v>
      </c>
      <c r="F471">
        <v>48</v>
      </c>
      <c r="G471">
        <v>7.6899999999999996E-2</v>
      </c>
      <c r="H471">
        <f t="shared" si="46"/>
        <v>-5.7000000000000106E-3</v>
      </c>
      <c r="I471">
        <f t="shared" si="47"/>
        <v>-3</v>
      </c>
      <c r="J471">
        <f t="shared" si="44"/>
        <v>-2</v>
      </c>
      <c r="K471" s="4">
        <v>0</v>
      </c>
      <c r="L471" t="e">
        <f t="shared" si="45"/>
        <v>#N/A</v>
      </c>
    </row>
    <row r="472" spans="1:12" x14ac:dyDescent="0.45">
      <c r="A472">
        <v>221</v>
      </c>
      <c r="B472">
        <v>213</v>
      </c>
      <c r="C472">
        <f t="shared" si="42"/>
        <v>4.333333333333333</v>
      </c>
      <c r="D472">
        <f t="shared" si="43"/>
        <v>4.1764705882352944</v>
      </c>
      <c r="E472">
        <v>54</v>
      </c>
      <c r="F472">
        <v>49</v>
      </c>
      <c r="G472">
        <v>4.8500000000000001E-2</v>
      </c>
      <c r="H472">
        <f t="shared" si="46"/>
        <v>-2.8399999999999995E-2</v>
      </c>
      <c r="I472">
        <f t="shared" si="47"/>
        <v>-2</v>
      </c>
      <c r="J472">
        <f t="shared" si="44"/>
        <v>1</v>
      </c>
      <c r="K472" s="4">
        <v>0</v>
      </c>
      <c r="L472" t="e">
        <f t="shared" si="45"/>
        <v>#N/A</v>
      </c>
    </row>
    <row r="473" spans="1:12" x14ac:dyDescent="0.45">
      <c r="A473">
        <v>221</v>
      </c>
      <c r="B473">
        <v>214</v>
      </c>
      <c r="C473">
        <f t="shared" si="42"/>
        <v>4.333333333333333</v>
      </c>
      <c r="D473">
        <f t="shared" si="43"/>
        <v>4.1960784313725492</v>
      </c>
      <c r="E473">
        <v>43</v>
      </c>
      <c r="F473">
        <v>55</v>
      </c>
      <c r="G473">
        <v>-0.12239999999999999</v>
      </c>
      <c r="H473">
        <f t="shared" si="46"/>
        <v>-0.1709</v>
      </c>
      <c r="I473">
        <f t="shared" si="47"/>
        <v>-11</v>
      </c>
      <c r="J473">
        <f t="shared" si="44"/>
        <v>6</v>
      </c>
      <c r="K473" s="4">
        <v>0</v>
      </c>
      <c r="L473" t="e">
        <f t="shared" si="45"/>
        <v>#N/A</v>
      </c>
    </row>
    <row r="474" spans="1:12" x14ac:dyDescent="0.45">
      <c r="A474">
        <v>221</v>
      </c>
      <c r="B474">
        <v>215</v>
      </c>
      <c r="C474">
        <f t="shared" si="42"/>
        <v>4.333333333333333</v>
      </c>
      <c r="D474">
        <f t="shared" si="43"/>
        <v>4.215686274509804</v>
      </c>
      <c r="E474">
        <v>38</v>
      </c>
      <c r="F474">
        <v>54</v>
      </c>
      <c r="G474">
        <v>-0.1739</v>
      </c>
      <c r="H474">
        <f t="shared" si="46"/>
        <v>-5.1500000000000004E-2</v>
      </c>
      <c r="I474">
        <f t="shared" si="47"/>
        <v>-5</v>
      </c>
      <c r="J474">
        <f t="shared" si="44"/>
        <v>-1</v>
      </c>
      <c r="K474" s="4">
        <v>0</v>
      </c>
      <c r="L474" t="e">
        <f t="shared" si="45"/>
        <v>#N/A</v>
      </c>
    </row>
    <row r="475" spans="1:12" x14ac:dyDescent="0.45">
      <c r="A475">
        <v>221</v>
      </c>
      <c r="B475">
        <v>216</v>
      </c>
      <c r="C475">
        <f t="shared" si="42"/>
        <v>4.333333333333333</v>
      </c>
      <c r="D475">
        <f t="shared" si="43"/>
        <v>4.2352941176470589</v>
      </c>
      <c r="E475">
        <v>38</v>
      </c>
      <c r="F475">
        <v>63</v>
      </c>
      <c r="G475">
        <v>-0.2475</v>
      </c>
      <c r="H475">
        <f t="shared" si="46"/>
        <v>-7.3599999999999999E-2</v>
      </c>
      <c r="I475">
        <f t="shared" si="47"/>
        <v>0</v>
      </c>
      <c r="J475">
        <f t="shared" si="44"/>
        <v>9</v>
      </c>
      <c r="K475" s="4">
        <v>0</v>
      </c>
      <c r="L475" t="e">
        <f t="shared" si="45"/>
        <v>#N/A</v>
      </c>
    </row>
    <row r="476" spans="1:12" x14ac:dyDescent="0.45">
      <c r="A476">
        <v>221</v>
      </c>
      <c r="B476">
        <v>217</v>
      </c>
      <c r="C476">
        <f t="shared" si="42"/>
        <v>4.333333333333333</v>
      </c>
      <c r="D476">
        <f t="shared" si="43"/>
        <v>4.2549019607843137</v>
      </c>
      <c r="E476">
        <v>35</v>
      </c>
      <c r="F476">
        <v>63</v>
      </c>
      <c r="G476">
        <v>-0.28570000000000001</v>
      </c>
      <c r="H476">
        <f t="shared" si="46"/>
        <v>-3.8200000000000012E-2</v>
      </c>
      <c r="I476">
        <f t="shared" si="47"/>
        <v>-3</v>
      </c>
      <c r="J476">
        <f t="shared" si="44"/>
        <v>0</v>
      </c>
      <c r="K476" s="4">
        <v>0</v>
      </c>
      <c r="L476" t="e">
        <f t="shared" si="45"/>
        <v>#N/A</v>
      </c>
    </row>
    <row r="477" spans="1:12" x14ac:dyDescent="0.45">
      <c r="A477">
        <v>221</v>
      </c>
      <c r="B477">
        <v>218</v>
      </c>
      <c r="C477">
        <f t="shared" si="42"/>
        <v>4.333333333333333</v>
      </c>
      <c r="D477">
        <f t="shared" si="43"/>
        <v>4.2745098039215685</v>
      </c>
      <c r="E477">
        <v>28</v>
      </c>
      <c r="F477">
        <v>67</v>
      </c>
      <c r="G477">
        <v>-0.41049999999999998</v>
      </c>
      <c r="H477">
        <f t="shared" si="46"/>
        <v>-0.12479999999999997</v>
      </c>
      <c r="I477">
        <f t="shared" si="47"/>
        <v>-7</v>
      </c>
      <c r="J477">
        <f t="shared" si="44"/>
        <v>4</v>
      </c>
      <c r="K477" s="4">
        <v>0</v>
      </c>
      <c r="L477" t="e">
        <f t="shared" si="45"/>
        <v>#N/A</v>
      </c>
    </row>
    <row r="478" spans="1:12" x14ac:dyDescent="0.45">
      <c r="A478">
        <v>221</v>
      </c>
      <c r="B478">
        <v>219</v>
      </c>
      <c r="C478">
        <f t="shared" si="42"/>
        <v>4.333333333333333</v>
      </c>
      <c r="D478">
        <f t="shared" si="43"/>
        <v>4.2941176470588234</v>
      </c>
      <c r="E478">
        <v>25</v>
      </c>
      <c r="F478">
        <v>69</v>
      </c>
      <c r="G478">
        <v>-0.46810000000000002</v>
      </c>
      <c r="H478">
        <f t="shared" si="46"/>
        <v>-5.760000000000004E-2</v>
      </c>
      <c r="I478">
        <f t="shared" si="47"/>
        <v>-3</v>
      </c>
      <c r="J478">
        <f t="shared" si="44"/>
        <v>2</v>
      </c>
      <c r="K478" s="4">
        <v>0</v>
      </c>
      <c r="L478" t="e">
        <f t="shared" si="45"/>
        <v>#N/A</v>
      </c>
    </row>
    <row r="479" spans="1:12" x14ac:dyDescent="0.45">
      <c r="A479">
        <v>221</v>
      </c>
      <c r="B479">
        <v>220</v>
      </c>
      <c r="C479">
        <f t="shared" si="42"/>
        <v>4.333333333333333</v>
      </c>
      <c r="D479">
        <f t="shared" si="43"/>
        <v>4.3137254901960782</v>
      </c>
      <c r="E479">
        <v>24</v>
      </c>
      <c r="F479">
        <v>71</v>
      </c>
      <c r="G479">
        <v>-0.49469999999999997</v>
      </c>
      <c r="H479">
        <f t="shared" si="46"/>
        <v>-2.6599999999999957E-2</v>
      </c>
      <c r="I479">
        <f t="shared" si="47"/>
        <v>-1</v>
      </c>
      <c r="J479">
        <f t="shared" si="44"/>
        <v>2</v>
      </c>
      <c r="K479" s="4">
        <v>0</v>
      </c>
      <c r="L479" t="e">
        <f t="shared" si="45"/>
        <v>#N/A</v>
      </c>
    </row>
    <row r="480" spans="1:12" x14ac:dyDescent="0.45">
      <c r="A480">
        <v>221</v>
      </c>
      <c r="B480">
        <v>221</v>
      </c>
      <c r="C480">
        <f t="shared" si="42"/>
        <v>4.333333333333333</v>
      </c>
      <c r="D480">
        <f t="shared" si="43"/>
        <v>4.333333333333333</v>
      </c>
      <c r="E480">
        <v>35</v>
      </c>
      <c r="F480">
        <v>77</v>
      </c>
      <c r="G480">
        <v>-0.375</v>
      </c>
      <c r="H480">
        <f t="shared" si="46"/>
        <v>0.11969999999999997</v>
      </c>
      <c r="I480">
        <f t="shared" si="47"/>
        <v>11</v>
      </c>
      <c r="J480">
        <f t="shared" si="44"/>
        <v>6</v>
      </c>
      <c r="K480" s="4">
        <v>0</v>
      </c>
      <c r="L480" t="e">
        <f t="shared" si="45"/>
        <v>#N/A</v>
      </c>
    </row>
    <row r="481" spans="1:12" x14ac:dyDescent="0.45">
      <c r="A481">
        <v>221</v>
      </c>
      <c r="B481">
        <v>222</v>
      </c>
      <c r="C481">
        <f t="shared" si="42"/>
        <v>4.333333333333333</v>
      </c>
      <c r="D481">
        <f t="shared" si="43"/>
        <v>4.3529411764705879</v>
      </c>
      <c r="E481">
        <v>20</v>
      </c>
      <c r="F481">
        <v>65</v>
      </c>
      <c r="G481">
        <v>-0.52939999999999998</v>
      </c>
      <c r="H481">
        <f t="shared" si="46"/>
        <v>-0.15439999999999998</v>
      </c>
      <c r="I481">
        <f t="shared" si="47"/>
        <v>-15</v>
      </c>
      <c r="J481">
        <f t="shared" si="44"/>
        <v>-12</v>
      </c>
      <c r="K481" s="4">
        <v>0</v>
      </c>
      <c r="L481" t="e">
        <f t="shared" si="45"/>
        <v>#N/A</v>
      </c>
    </row>
    <row r="482" spans="1:12" x14ac:dyDescent="0.45">
      <c r="A482">
        <v>221</v>
      </c>
      <c r="B482">
        <v>223</v>
      </c>
      <c r="C482">
        <f t="shared" si="42"/>
        <v>4.333333333333333</v>
      </c>
      <c r="D482">
        <f t="shared" si="43"/>
        <v>4.3725490196078427</v>
      </c>
      <c r="E482">
        <v>15</v>
      </c>
      <c r="F482">
        <v>76</v>
      </c>
      <c r="G482">
        <v>-0.67030000000000001</v>
      </c>
      <c r="H482">
        <f t="shared" si="46"/>
        <v>-0.14090000000000003</v>
      </c>
      <c r="I482">
        <f t="shared" si="47"/>
        <v>-5</v>
      </c>
      <c r="J482">
        <f t="shared" si="44"/>
        <v>11</v>
      </c>
      <c r="K482" s="4">
        <v>0</v>
      </c>
      <c r="L482" t="e">
        <f t="shared" si="45"/>
        <v>#N/A</v>
      </c>
    </row>
    <row r="483" spans="1:12" x14ac:dyDescent="0.45">
      <c r="A483">
        <v>221</v>
      </c>
      <c r="B483">
        <v>224</v>
      </c>
      <c r="C483">
        <f t="shared" si="42"/>
        <v>4.333333333333333</v>
      </c>
      <c r="D483">
        <f t="shared" si="43"/>
        <v>4.3921568627450984</v>
      </c>
      <c r="E483">
        <v>13</v>
      </c>
      <c r="F483">
        <v>77</v>
      </c>
      <c r="G483">
        <v>-0.71109999999999995</v>
      </c>
      <c r="H483">
        <f t="shared" si="46"/>
        <v>-4.0799999999999947E-2</v>
      </c>
      <c r="I483">
        <f t="shared" si="47"/>
        <v>-2</v>
      </c>
      <c r="J483">
        <f t="shared" si="44"/>
        <v>1</v>
      </c>
      <c r="K483" s="4">
        <v>0</v>
      </c>
      <c r="L483" t="e">
        <f t="shared" si="45"/>
        <v>#N/A</v>
      </c>
    </row>
    <row r="484" spans="1:12" x14ac:dyDescent="0.45">
      <c r="A484">
        <v>221</v>
      </c>
      <c r="B484">
        <v>225</v>
      </c>
      <c r="C484">
        <f t="shared" si="42"/>
        <v>4.333333333333333</v>
      </c>
      <c r="D484">
        <f t="shared" si="43"/>
        <v>4.4117647058823533</v>
      </c>
      <c r="E484">
        <v>5</v>
      </c>
      <c r="F484">
        <v>87</v>
      </c>
      <c r="G484">
        <v>-0.89129999999999998</v>
      </c>
      <c r="H484">
        <f t="shared" si="46"/>
        <v>-0.18020000000000003</v>
      </c>
      <c r="I484">
        <f t="shared" si="47"/>
        <v>-8</v>
      </c>
      <c r="J484">
        <f t="shared" si="44"/>
        <v>10</v>
      </c>
      <c r="K484" s="4">
        <v>0</v>
      </c>
      <c r="L484" t="e">
        <f t="shared" si="45"/>
        <v>#N/A</v>
      </c>
    </row>
    <row r="485" spans="1:12" x14ac:dyDescent="0.45">
      <c r="A485">
        <v>221</v>
      </c>
      <c r="B485">
        <v>226</v>
      </c>
      <c r="C485">
        <f t="shared" si="42"/>
        <v>4.333333333333333</v>
      </c>
      <c r="D485">
        <f t="shared" si="43"/>
        <v>4.4313725490196081</v>
      </c>
      <c r="E485">
        <v>4</v>
      </c>
      <c r="F485">
        <v>89</v>
      </c>
      <c r="G485">
        <v>-0.91400000000000003</v>
      </c>
      <c r="H485">
        <f t="shared" si="46"/>
        <v>-2.2700000000000053E-2</v>
      </c>
      <c r="I485">
        <f t="shared" si="47"/>
        <v>-1</v>
      </c>
      <c r="J485">
        <f t="shared" si="44"/>
        <v>2</v>
      </c>
      <c r="K485" s="4">
        <v>0</v>
      </c>
      <c r="L485" t="e">
        <f t="shared" si="45"/>
        <v>#N/A</v>
      </c>
    </row>
    <row r="486" spans="1:12" x14ac:dyDescent="0.45">
      <c r="A486">
        <v>221</v>
      </c>
      <c r="B486">
        <v>227</v>
      </c>
      <c r="C486">
        <f t="shared" si="42"/>
        <v>4.333333333333333</v>
      </c>
      <c r="D486">
        <f t="shared" si="43"/>
        <v>4.4509803921568629</v>
      </c>
      <c r="E486">
        <v>3</v>
      </c>
      <c r="F486">
        <v>86</v>
      </c>
      <c r="G486">
        <v>-0.93259999999999998</v>
      </c>
      <c r="H486">
        <f t="shared" si="46"/>
        <v>-1.859999999999995E-2</v>
      </c>
      <c r="I486">
        <f t="shared" si="47"/>
        <v>-1</v>
      </c>
      <c r="J486">
        <f t="shared" si="44"/>
        <v>-3</v>
      </c>
      <c r="K486" s="4">
        <v>0</v>
      </c>
      <c r="L486" t="e">
        <f t="shared" si="45"/>
        <v>#N/A</v>
      </c>
    </row>
    <row r="487" spans="1:12" x14ac:dyDescent="0.45">
      <c r="A487">
        <v>221</v>
      </c>
      <c r="B487">
        <v>228</v>
      </c>
      <c r="C487">
        <f t="shared" si="42"/>
        <v>4.333333333333333</v>
      </c>
      <c r="D487">
        <f t="shared" si="43"/>
        <v>4.4705882352941178</v>
      </c>
      <c r="E487">
        <v>5</v>
      </c>
      <c r="F487">
        <v>82</v>
      </c>
      <c r="G487">
        <v>-0.8851</v>
      </c>
      <c r="H487">
        <f t="shared" si="46"/>
        <v>4.7499999999999987E-2</v>
      </c>
      <c r="I487">
        <f t="shared" si="47"/>
        <v>2</v>
      </c>
      <c r="J487">
        <f t="shared" si="44"/>
        <v>-4</v>
      </c>
      <c r="K487" s="4">
        <v>0</v>
      </c>
      <c r="L487" t="e">
        <f t="shared" si="45"/>
        <v>#N/A</v>
      </c>
    </row>
    <row r="488" spans="1:12" x14ac:dyDescent="0.45">
      <c r="A488">
        <v>221</v>
      </c>
      <c r="B488">
        <v>229</v>
      </c>
      <c r="C488">
        <f t="shared" si="42"/>
        <v>4.333333333333333</v>
      </c>
      <c r="D488">
        <f t="shared" si="43"/>
        <v>4.4901960784313726</v>
      </c>
      <c r="E488">
        <v>2</v>
      </c>
      <c r="F488">
        <v>87</v>
      </c>
      <c r="G488">
        <v>-0.95509999999999995</v>
      </c>
      <c r="H488">
        <f t="shared" si="46"/>
        <v>-6.9999999999999951E-2</v>
      </c>
      <c r="I488">
        <f t="shared" si="47"/>
        <v>-3</v>
      </c>
      <c r="J488">
        <f t="shared" si="44"/>
        <v>5</v>
      </c>
      <c r="K488" s="4">
        <v>0</v>
      </c>
      <c r="L488" t="e">
        <f t="shared" si="45"/>
        <v>#N/A</v>
      </c>
    </row>
    <row r="489" spans="1:12" x14ac:dyDescent="0.45">
      <c r="A489">
        <v>221</v>
      </c>
      <c r="B489">
        <v>230</v>
      </c>
      <c r="C489">
        <f t="shared" si="42"/>
        <v>4.333333333333333</v>
      </c>
      <c r="D489">
        <f t="shared" si="43"/>
        <v>4.5098039215686274</v>
      </c>
      <c r="E489">
        <v>7</v>
      </c>
      <c r="F489">
        <v>85</v>
      </c>
      <c r="G489">
        <v>-0.8478</v>
      </c>
      <c r="H489">
        <f t="shared" si="46"/>
        <v>0.10729999999999995</v>
      </c>
      <c r="I489">
        <f t="shared" si="47"/>
        <v>5</v>
      </c>
      <c r="J489">
        <f t="shared" si="44"/>
        <v>-2</v>
      </c>
      <c r="K489" s="4">
        <v>0</v>
      </c>
      <c r="L489" t="e">
        <f t="shared" si="45"/>
        <v>#N/A</v>
      </c>
    </row>
    <row r="490" spans="1:12" x14ac:dyDescent="0.45">
      <c r="A490">
        <v>221</v>
      </c>
      <c r="B490">
        <v>231</v>
      </c>
      <c r="C490">
        <f t="shared" si="42"/>
        <v>4.333333333333333</v>
      </c>
      <c r="D490">
        <f t="shared" si="43"/>
        <v>4.5294117647058822</v>
      </c>
      <c r="E490">
        <v>5</v>
      </c>
      <c r="F490">
        <v>77</v>
      </c>
      <c r="G490">
        <v>-0.878</v>
      </c>
      <c r="H490">
        <f t="shared" si="46"/>
        <v>-3.0200000000000005E-2</v>
      </c>
      <c r="I490">
        <f t="shared" si="47"/>
        <v>-2</v>
      </c>
      <c r="J490">
        <f t="shared" si="44"/>
        <v>-8</v>
      </c>
      <c r="K490" s="4">
        <v>0</v>
      </c>
      <c r="L490" t="e">
        <f t="shared" si="45"/>
        <v>#N/A</v>
      </c>
    </row>
    <row r="491" spans="1:12" x14ac:dyDescent="0.45">
      <c r="A491">
        <v>221</v>
      </c>
      <c r="B491">
        <v>232</v>
      </c>
      <c r="C491">
        <f t="shared" si="42"/>
        <v>4.333333333333333</v>
      </c>
      <c r="D491">
        <f t="shared" si="43"/>
        <v>4.5490196078431371</v>
      </c>
      <c r="E491">
        <v>1</v>
      </c>
      <c r="F491">
        <v>78</v>
      </c>
      <c r="G491">
        <v>-0.97470000000000001</v>
      </c>
      <c r="H491">
        <f t="shared" si="46"/>
        <v>-9.6700000000000008E-2</v>
      </c>
      <c r="I491">
        <f t="shared" si="47"/>
        <v>-4</v>
      </c>
      <c r="J491">
        <f t="shared" si="44"/>
        <v>1</v>
      </c>
      <c r="K491" s="4">
        <v>0</v>
      </c>
      <c r="L491" t="e">
        <f t="shared" si="45"/>
        <v>#N/A</v>
      </c>
    </row>
    <row r="492" spans="1:12" x14ac:dyDescent="0.45">
      <c r="A492">
        <v>221</v>
      </c>
      <c r="B492">
        <v>233</v>
      </c>
      <c r="C492">
        <f t="shared" si="42"/>
        <v>4.333333333333333</v>
      </c>
      <c r="D492">
        <f t="shared" si="43"/>
        <v>4.5686274509803919</v>
      </c>
      <c r="E492">
        <v>8</v>
      </c>
      <c r="F492">
        <v>64</v>
      </c>
      <c r="G492">
        <v>-0.77780000000000005</v>
      </c>
      <c r="H492">
        <f t="shared" si="46"/>
        <v>0.19689999999999996</v>
      </c>
      <c r="I492">
        <f t="shared" si="47"/>
        <v>7</v>
      </c>
      <c r="J492">
        <f t="shared" si="44"/>
        <v>-14</v>
      </c>
      <c r="K492" s="4">
        <v>0</v>
      </c>
      <c r="L492" t="e">
        <f t="shared" si="45"/>
        <v>#N/A</v>
      </c>
    </row>
    <row r="493" spans="1:12" x14ac:dyDescent="0.45">
      <c r="A493">
        <v>221</v>
      </c>
      <c r="B493">
        <v>234</v>
      </c>
      <c r="C493">
        <f t="shared" si="42"/>
        <v>4.333333333333333</v>
      </c>
      <c r="D493">
        <f t="shared" si="43"/>
        <v>4.5882352941176467</v>
      </c>
      <c r="E493">
        <v>23</v>
      </c>
      <c r="F493">
        <v>50</v>
      </c>
      <c r="G493">
        <v>-0.36990000000000001</v>
      </c>
      <c r="H493">
        <f t="shared" si="46"/>
        <v>0.40790000000000004</v>
      </c>
      <c r="I493">
        <f t="shared" si="47"/>
        <v>15</v>
      </c>
      <c r="J493">
        <f t="shared" si="44"/>
        <v>-14</v>
      </c>
      <c r="K493" s="4">
        <v>0</v>
      </c>
      <c r="L493" t="e">
        <f t="shared" si="45"/>
        <v>#N/A</v>
      </c>
    </row>
    <row r="494" spans="1:12" x14ac:dyDescent="0.45">
      <c r="A494">
        <v>221</v>
      </c>
      <c r="B494">
        <v>235</v>
      </c>
      <c r="C494">
        <f t="shared" si="42"/>
        <v>4.333333333333333</v>
      </c>
      <c r="D494">
        <f t="shared" si="43"/>
        <v>4.6078431372549016</v>
      </c>
      <c r="E494">
        <v>35</v>
      </c>
      <c r="F494">
        <v>52</v>
      </c>
      <c r="G494">
        <v>-0.19539999999999999</v>
      </c>
      <c r="H494">
        <f t="shared" si="46"/>
        <v>0.17450000000000002</v>
      </c>
      <c r="I494">
        <f t="shared" si="47"/>
        <v>12</v>
      </c>
      <c r="J494">
        <f t="shared" si="44"/>
        <v>2</v>
      </c>
      <c r="K494" s="4">
        <v>0</v>
      </c>
      <c r="L494" t="e">
        <f t="shared" si="45"/>
        <v>#N/A</v>
      </c>
    </row>
    <row r="495" spans="1:12" x14ac:dyDescent="0.45">
      <c r="A495">
        <v>221</v>
      </c>
      <c r="B495">
        <v>236</v>
      </c>
      <c r="C495">
        <f t="shared" si="42"/>
        <v>4.333333333333333</v>
      </c>
      <c r="D495">
        <f t="shared" si="43"/>
        <v>4.6274509803921573</v>
      </c>
      <c r="E495">
        <v>35</v>
      </c>
      <c r="F495">
        <v>50</v>
      </c>
      <c r="G495">
        <v>-0.17649999999999999</v>
      </c>
      <c r="H495">
        <f t="shared" si="46"/>
        <v>1.89E-2</v>
      </c>
      <c r="I495">
        <f t="shared" si="47"/>
        <v>0</v>
      </c>
      <c r="J495">
        <f t="shared" si="44"/>
        <v>-2</v>
      </c>
      <c r="K495" s="4">
        <v>0</v>
      </c>
      <c r="L495" t="e">
        <f t="shared" si="45"/>
        <v>#N/A</v>
      </c>
    </row>
    <row r="496" spans="1:12" x14ac:dyDescent="0.45">
      <c r="A496">
        <v>221</v>
      </c>
      <c r="B496">
        <v>237</v>
      </c>
      <c r="C496">
        <f t="shared" si="42"/>
        <v>4.333333333333333</v>
      </c>
      <c r="D496">
        <f t="shared" si="43"/>
        <v>4.6470588235294121</v>
      </c>
      <c r="E496">
        <v>39</v>
      </c>
      <c r="F496">
        <v>50</v>
      </c>
      <c r="G496">
        <v>-0.1236</v>
      </c>
      <c r="H496">
        <f t="shared" si="46"/>
        <v>5.2899999999999989E-2</v>
      </c>
      <c r="I496">
        <f t="shared" si="47"/>
        <v>4</v>
      </c>
      <c r="J496">
        <f t="shared" si="44"/>
        <v>0</v>
      </c>
      <c r="K496" s="4">
        <v>0</v>
      </c>
      <c r="L496" t="e">
        <f t="shared" si="45"/>
        <v>#N/A</v>
      </c>
    </row>
    <row r="497" spans="1:12" x14ac:dyDescent="0.45">
      <c r="A497">
        <v>221</v>
      </c>
      <c r="B497">
        <v>238</v>
      </c>
      <c r="C497">
        <f t="shared" si="42"/>
        <v>4.333333333333333</v>
      </c>
      <c r="D497">
        <f t="shared" si="43"/>
        <v>4.666666666666667</v>
      </c>
      <c r="E497">
        <v>45</v>
      </c>
      <c r="F497">
        <v>49</v>
      </c>
      <c r="G497">
        <v>-4.2599999999999999E-2</v>
      </c>
      <c r="H497">
        <f t="shared" si="46"/>
        <v>8.1000000000000003E-2</v>
      </c>
      <c r="I497">
        <f t="shared" si="47"/>
        <v>6</v>
      </c>
      <c r="J497">
        <f t="shared" si="44"/>
        <v>-1</v>
      </c>
      <c r="K497" s="4">
        <v>0</v>
      </c>
      <c r="L497" t="e">
        <f t="shared" si="45"/>
        <v>#N/A</v>
      </c>
    </row>
    <row r="498" spans="1:12" x14ac:dyDescent="0.45">
      <c r="A498">
        <v>221</v>
      </c>
      <c r="B498">
        <v>239</v>
      </c>
      <c r="C498">
        <f t="shared" si="42"/>
        <v>4.333333333333333</v>
      </c>
      <c r="D498">
        <f t="shared" si="43"/>
        <v>4.6862745098039218</v>
      </c>
      <c r="E498">
        <v>39</v>
      </c>
      <c r="F498">
        <v>44</v>
      </c>
      <c r="G498">
        <v>-6.0199999999999997E-2</v>
      </c>
      <c r="H498">
        <f t="shared" si="46"/>
        <v>-1.7599999999999998E-2</v>
      </c>
      <c r="I498">
        <f t="shared" si="47"/>
        <v>-6</v>
      </c>
      <c r="J498">
        <f t="shared" si="44"/>
        <v>-5</v>
      </c>
      <c r="K498" s="4">
        <v>0</v>
      </c>
      <c r="L498" t="e">
        <f t="shared" si="45"/>
        <v>#N/A</v>
      </c>
    </row>
    <row r="499" spans="1:12" x14ac:dyDescent="0.45">
      <c r="A499">
        <v>221</v>
      </c>
      <c r="B499">
        <v>240</v>
      </c>
      <c r="C499">
        <f t="shared" si="42"/>
        <v>4.333333333333333</v>
      </c>
      <c r="D499">
        <f t="shared" si="43"/>
        <v>4.7058823529411766</v>
      </c>
      <c r="E499">
        <v>38</v>
      </c>
      <c r="F499">
        <v>49</v>
      </c>
      <c r="G499">
        <v>-0.12640000000000001</v>
      </c>
      <c r="H499">
        <f t="shared" si="46"/>
        <v>-6.6200000000000009E-2</v>
      </c>
      <c r="I499">
        <f t="shared" si="47"/>
        <v>-1</v>
      </c>
      <c r="J499">
        <f t="shared" si="44"/>
        <v>5</v>
      </c>
      <c r="K499" s="4">
        <v>0</v>
      </c>
      <c r="L499" t="e">
        <f t="shared" si="45"/>
        <v>#N/A</v>
      </c>
    </row>
    <row r="500" spans="1:12" x14ac:dyDescent="0.45">
      <c r="A500">
        <v>221</v>
      </c>
      <c r="B500">
        <v>241</v>
      </c>
      <c r="C500">
        <f t="shared" si="42"/>
        <v>4.333333333333333</v>
      </c>
      <c r="D500">
        <f t="shared" si="43"/>
        <v>4.7254901960784315</v>
      </c>
      <c r="E500">
        <v>38</v>
      </c>
      <c r="F500">
        <v>45</v>
      </c>
      <c r="G500">
        <v>-8.43E-2</v>
      </c>
      <c r="H500">
        <f t="shared" si="46"/>
        <v>4.2100000000000012E-2</v>
      </c>
      <c r="I500">
        <f t="shared" si="47"/>
        <v>0</v>
      </c>
      <c r="J500">
        <f t="shared" si="44"/>
        <v>-4</v>
      </c>
      <c r="K500" s="4">
        <v>0</v>
      </c>
      <c r="L500" t="e">
        <f t="shared" si="45"/>
        <v>#N/A</v>
      </c>
    </row>
    <row r="501" spans="1:12" x14ac:dyDescent="0.45">
      <c r="A501">
        <v>221</v>
      </c>
      <c r="B501">
        <v>242</v>
      </c>
      <c r="C501">
        <f t="shared" si="42"/>
        <v>4.333333333333333</v>
      </c>
      <c r="D501">
        <f t="shared" si="43"/>
        <v>4.7450980392156863</v>
      </c>
      <c r="E501">
        <v>40</v>
      </c>
      <c r="F501">
        <v>51</v>
      </c>
      <c r="G501">
        <v>-0.12089999999999999</v>
      </c>
      <c r="H501">
        <f t="shared" si="46"/>
        <v>-3.6599999999999994E-2</v>
      </c>
      <c r="I501">
        <f t="shared" si="47"/>
        <v>2</v>
      </c>
      <c r="J501">
        <f t="shared" si="44"/>
        <v>6</v>
      </c>
      <c r="K501" s="4">
        <v>0</v>
      </c>
      <c r="L501" t="e">
        <f t="shared" si="45"/>
        <v>#N/A</v>
      </c>
    </row>
    <row r="502" spans="1:12" x14ac:dyDescent="0.45">
      <c r="A502">
        <v>221</v>
      </c>
      <c r="B502">
        <v>243</v>
      </c>
      <c r="C502">
        <f t="shared" si="42"/>
        <v>4.333333333333333</v>
      </c>
      <c r="D502">
        <f t="shared" si="43"/>
        <v>4.7647058823529411</v>
      </c>
      <c r="E502">
        <v>36</v>
      </c>
      <c r="F502">
        <v>48</v>
      </c>
      <c r="G502">
        <v>-0.1429</v>
      </c>
      <c r="H502">
        <f t="shared" si="46"/>
        <v>-2.2000000000000006E-2</v>
      </c>
      <c r="I502">
        <f t="shared" si="47"/>
        <v>-4</v>
      </c>
      <c r="J502">
        <f t="shared" si="44"/>
        <v>-3</v>
      </c>
      <c r="K502" s="4">
        <v>0</v>
      </c>
      <c r="L502" t="e">
        <f t="shared" si="45"/>
        <v>#N/A</v>
      </c>
    </row>
    <row r="503" spans="1:12" x14ac:dyDescent="0.45">
      <c r="A503">
        <v>221</v>
      </c>
      <c r="B503">
        <v>244</v>
      </c>
      <c r="C503">
        <f t="shared" si="42"/>
        <v>4.333333333333333</v>
      </c>
      <c r="D503">
        <f t="shared" si="43"/>
        <v>4.784313725490196</v>
      </c>
      <c r="E503">
        <v>38</v>
      </c>
      <c r="F503">
        <v>48</v>
      </c>
      <c r="G503">
        <v>-0.1163</v>
      </c>
      <c r="H503">
        <f t="shared" si="46"/>
        <v>2.6599999999999999E-2</v>
      </c>
      <c r="I503">
        <f t="shared" si="47"/>
        <v>2</v>
      </c>
      <c r="J503">
        <f t="shared" si="44"/>
        <v>0</v>
      </c>
      <c r="K503" s="4">
        <v>0</v>
      </c>
      <c r="L503" t="e">
        <f t="shared" si="45"/>
        <v>#N/A</v>
      </c>
    </row>
    <row r="504" spans="1:12" x14ac:dyDescent="0.45">
      <c r="A504">
        <v>221</v>
      </c>
      <c r="B504">
        <v>245</v>
      </c>
      <c r="C504">
        <f t="shared" si="42"/>
        <v>4.333333333333333</v>
      </c>
      <c r="D504">
        <f t="shared" si="43"/>
        <v>4.8039215686274508</v>
      </c>
      <c r="E504">
        <v>41</v>
      </c>
      <c r="F504">
        <v>49</v>
      </c>
      <c r="G504">
        <v>-8.8900000000000007E-2</v>
      </c>
      <c r="H504">
        <f t="shared" si="46"/>
        <v>2.7399999999999994E-2</v>
      </c>
      <c r="I504">
        <f t="shared" si="47"/>
        <v>3</v>
      </c>
      <c r="J504">
        <f t="shared" si="44"/>
        <v>1</v>
      </c>
      <c r="K504" s="4">
        <v>0</v>
      </c>
      <c r="L504" t="e">
        <f t="shared" si="45"/>
        <v>#N/A</v>
      </c>
    </row>
    <row r="505" spans="1:12" x14ac:dyDescent="0.45">
      <c r="A505">
        <v>221</v>
      </c>
      <c r="B505">
        <v>246</v>
      </c>
      <c r="C505">
        <f t="shared" si="42"/>
        <v>4.333333333333333</v>
      </c>
      <c r="D505">
        <f t="shared" si="43"/>
        <v>4.8235294117647056</v>
      </c>
      <c r="E505">
        <v>41</v>
      </c>
      <c r="F505">
        <v>54</v>
      </c>
      <c r="G505">
        <v>-0.1368</v>
      </c>
      <c r="H505">
        <f t="shared" si="46"/>
        <v>-4.7899999999999998E-2</v>
      </c>
      <c r="I505">
        <f t="shared" si="47"/>
        <v>0</v>
      </c>
      <c r="J505">
        <f t="shared" si="44"/>
        <v>5</v>
      </c>
      <c r="K505" s="4">
        <v>0</v>
      </c>
      <c r="L505" t="e">
        <f t="shared" si="45"/>
        <v>#N/A</v>
      </c>
    </row>
    <row r="506" spans="1:12" x14ac:dyDescent="0.45">
      <c r="A506">
        <v>221</v>
      </c>
      <c r="B506">
        <v>247</v>
      </c>
      <c r="C506">
        <f t="shared" si="42"/>
        <v>4.333333333333333</v>
      </c>
      <c r="D506">
        <f t="shared" si="43"/>
        <v>4.8431372549019605</v>
      </c>
      <c r="E506">
        <v>35</v>
      </c>
      <c r="F506">
        <v>35</v>
      </c>
      <c r="G506">
        <v>0</v>
      </c>
      <c r="H506">
        <f t="shared" si="46"/>
        <v>0.1368</v>
      </c>
      <c r="I506">
        <f t="shared" si="47"/>
        <v>-6</v>
      </c>
      <c r="J506">
        <f t="shared" si="44"/>
        <v>-19</v>
      </c>
      <c r="K506" s="4">
        <v>0</v>
      </c>
      <c r="L506" t="e">
        <f t="shared" si="45"/>
        <v>#N/A</v>
      </c>
    </row>
    <row r="507" spans="1:12" x14ac:dyDescent="0.45">
      <c r="A507">
        <v>221</v>
      </c>
      <c r="B507">
        <v>248</v>
      </c>
      <c r="C507">
        <f t="shared" si="42"/>
        <v>4.333333333333333</v>
      </c>
      <c r="D507">
        <f t="shared" si="43"/>
        <v>4.8627450980392153</v>
      </c>
      <c r="E507">
        <v>43</v>
      </c>
      <c r="F507">
        <v>51</v>
      </c>
      <c r="G507">
        <v>-8.5099999999999995E-2</v>
      </c>
      <c r="H507">
        <f t="shared" si="46"/>
        <v>-8.5099999999999995E-2</v>
      </c>
      <c r="I507">
        <f t="shared" si="47"/>
        <v>8</v>
      </c>
      <c r="J507">
        <f t="shared" si="44"/>
        <v>16</v>
      </c>
      <c r="K507" s="4">
        <v>0</v>
      </c>
      <c r="L507" t="e">
        <f t="shared" si="45"/>
        <v>#N/A</v>
      </c>
    </row>
    <row r="508" spans="1:12" x14ac:dyDescent="0.45">
      <c r="A508">
        <v>221</v>
      </c>
      <c r="B508">
        <v>249</v>
      </c>
      <c r="C508">
        <f t="shared" si="42"/>
        <v>4.333333333333333</v>
      </c>
      <c r="D508">
        <f t="shared" si="43"/>
        <v>4.882352941176471</v>
      </c>
      <c r="E508">
        <v>33</v>
      </c>
      <c r="F508">
        <v>48</v>
      </c>
      <c r="G508">
        <v>-0.1852</v>
      </c>
      <c r="H508">
        <f t="shared" si="46"/>
        <v>-0.10010000000000001</v>
      </c>
      <c r="I508">
        <f t="shared" si="47"/>
        <v>-10</v>
      </c>
      <c r="J508">
        <f t="shared" si="44"/>
        <v>-3</v>
      </c>
      <c r="K508" s="4">
        <v>0</v>
      </c>
      <c r="L508" t="e">
        <f t="shared" si="45"/>
        <v>#N/A</v>
      </c>
    </row>
    <row r="509" spans="1:12" x14ac:dyDescent="0.45">
      <c r="A509">
        <v>221</v>
      </c>
      <c r="B509">
        <v>250</v>
      </c>
      <c r="C509">
        <f t="shared" si="42"/>
        <v>4.333333333333333</v>
      </c>
      <c r="D509">
        <f t="shared" si="43"/>
        <v>4.9019607843137258</v>
      </c>
      <c r="E509">
        <v>39</v>
      </c>
      <c r="F509">
        <v>45</v>
      </c>
      <c r="G509">
        <v>-7.1400000000000005E-2</v>
      </c>
      <c r="H509">
        <f t="shared" si="46"/>
        <v>0.1138</v>
      </c>
      <c r="I509">
        <f t="shared" si="47"/>
        <v>6</v>
      </c>
      <c r="J509">
        <f t="shared" si="44"/>
        <v>-3</v>
      </c>
      <c r="K509" s="4">
        <v>0</v>
      </c>
      <c r="L509" t="e">
        <f t="shared" si="45"/>
        <v>#N/A</v>
      </c>
    </row>
    <row r="510" spans="1:12" x14ac:dyDescent="0.45">
      <c r="A510">
        <v>221</v>
      </c>
      <c r="B510">
        <v>251</v>
      </c>
      <c r="C510">
        <f t="shared" si="42"/>
        <v>4.333333333333333</v>
      </c>
      <c r="D510">
        <f t="shared" si="43"/>
        <v>4.9215686274509807</v>
      </c>
      <c r="E510">
        <v>45</v>
      </c>
      <c r="F510">
        <v>53</v>
      </c>
      <c r="G510">
        <v>-8.1600000000000006E-2</v>
      </c>
      <c r="H510">
        <f t="shared" si="46"/>
        <v>-1.0200000000000001E-2</v>
      </c>
      <c r="I510">
        <f t="shared" si="47"/>
        <v>6</v>
      </c>
      <c r="J510">
        <f t="shared" si="44"/>
        <v>8</v>
      </c>
      <c r="K510" s="4">
        <v>0</v>
      </c>
      <c r="L510" t="e">
        <f t="shared" si="45"/>
        <v>#N/A</v>
      </c>
    </row>
    <row r="511" spans="1:12" x14ac:dyDescent="0.45">
      <c r="A511">
        <v>221</v>
      </c>
      <c r="B511">
        <v>252</v>
      </c>
      <c r="C511">
        <f t="shared" si="42"/>
        <v>4.333333333333333</v>
      </c>
      <c r="D511">
        <f t="shared" si="43"/>
        <v>4.9411764705882355</v>
      </c>
      <c r="E511">
        <v>38</v>
      </c>
      <c r="F511">
        <v>46</v>
      </c>
      <c r="G511">
        <v>-9.5200000000000007E-2</v>
      </c>
      <c r="H511">
        <f t="shared" si="46"/>
        <v>-1.3600000000000001E-2</v>
      </c>
      <c r="I511">
        <f t="shared" si="47"/>
        <v>-7</v>
      </c>
      <c r="J511">
        <f t="shared" si="44"/>
        <v>-7</v>
      </c>
      <c r="K511" s="4">
        <v>0</v>
      </c>
      <c r="L511" t="e">
        <f t="shared" si="45"/>
        <v>#N/A</v>
      </c>
    </row>
    <row r="512" spans="1:12" x14ac:dyDescent="0.45">
      <c r="A512">
        <v>221</v>
      </c>
      <c r="B512">
        <v>253</v>
      </c>
      <c r="C512">
        <f t="shared" si="42"/>
        <v>4.333333333333333</v>
      </c>
      <c r="D512">
        <f t="shared" si="43"/>
        <v>4.9607843137254903</v>
      </c>
      <c r="E512">
        <v>44</v>
      </c>
      <c r="F512">
        <v>53</v>
      </c>
      <c r="G512">
        <v>-9.2799999999999994E-2</v>
      </c>
      <c r="H512">
        <f t="shared" si="46"/>
        <v>2.4000000000000132E-3</v>
      </c>
      <c r="I512">
        <f t="shared" si="47"/>
        <v>6</v>
      </c>
      <c r="J512">
        <f t="shared" si="44"/>
        <v>7</v>
      </c>
      <c r="K512" s="4">
        <v>0</v>
      </c>
      <c r="L512" t="e">
        <f t="shared" si="45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2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2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2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58</v>
      </c>
      <c r="F3">
        <v>36</v>
      </c>
      <c r="G3">
        <v>0.23400000000000001</v>
      </c>
      <c r="K3">
        <v>0</v>
      </c>
      <c r="L3" t="e">
        <f t="shared" ref="L3:L4" si="2">IF(K3,G3,NA())</f>
        <v>#N/A</v>
      </c>
    </row>
    <row r="4" spans="1:12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66</v>
      </c>
      <c r="F4">
        <v>34</v>
      </c>
      <c r="G4">
        <v>0.32</v>
      </c>
      <c r="H4">
        <f>G4-G3</f>
        <v>8.5999999999999993E-2</v>
      </c>
      <c r="I4">
        <f>(E4-E3)</f>
        <v>8</v>
      </c>
      <c r="J4">
        <f t="shared" ref="J4:J66" si="3">(F4-F3)</f>
        <v>-2</v>
      </c>
      <c r="K4" s="4">
        <v>0</v>
      </c>
      <c r="L4" t="e">
        <f t="shared" si="2"/>
        <v>#N/A</v>
      </c>
    </row>
    <row r="5" spans="1:12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55</v>
      </c>
      <c r="F5">
        <v>39</v>
      </c>
      <c r="G5">
        <v>0.17019999999999999</v>
      </c>
      <c r="H5">
        <f t="shared" ref="H5:H68" si="4">G5-G4</f>
        <v>-0.14980000000000002</v>
      </c>
      <c r="I5">
        <f t="shared" ref="I5:I68" si="5">(E5-E4)</f>
        <v>-11</v>
      </c>
      <c r="J5">
        <f t="shared" si="3"/>
        <v>5</v>
      </c>
      <c r="K5" s="4">
        <v>0</v>
      </c>
      <c r="L5" t="e">
        <f t="shared" ref="L5:L68" si="6">IF(K5,G5,NA())</f>
        <v>#N/A</v>
      </c>
    </row>
    <row r="6" spans="1:12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37</v>
      </c>
      <c r="F6">
        <v>53</v>
      </c>
      <c r="G6">
        <v>-0.17780000000000001</v>
      </c>
      <c r="H6">
        <f t="shared" si="4"/>
        <v>-0.34799999999999998</v>
      </c>
      <c r="I6">
        <f t="shared" si="5"/>
        <v>-18</v>
      </c>
      <c r="J6">
        <f t="shared" si="3"/>
        <v>14</v>
      </c>
      <c r="K6" s="4">
        <v>0</v>
      </c>
      <c r="L6" t="e">
        <f t="shared" si="6"/>
        <v>#N/A</v>
      </c>
    </row>
    <row r="7" spans="1:12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23</v>
      </c>
      <c r="F7">
        <v>68</v>
      </c>
      <c r="G7">
        <v>-0.4945</v>
      </c>
      <c r="H7">
        <f t="shared" si="4"/>
        <v>-0.31669999999999998</v>
      </c>
      <c r="I7">
        <f t="shared" si="5"/>
        <v>-14</v>
      </c>
      <c r="J7">
        <f t="shared" si="3"/>
        <v>15</v>
      </c>
      <c r="K7" s="4">
        <v>0</v>
      </c>
      <c r="L7" t="e">
        <f t="shared" si="6"/>
        <v>#N/A</v>
      </c>
    </row>
    <row r="8" spans="1:12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24</v>
      </c>
      <c r="F8">
        <v>67</v>
      </c>
      <c r="G8">
        <v>-0.47249999999999998</v>
      </c>
      <c r="H8">
        <f t="shared" si="4"/>
        <v>2.200000000000002E-2</v>
      </c>
      <c r="I8">
        <f t="shared" si="5"/>
        <v>1</v>
      </c>
      <c r="J8">
        <f t="shared" si="3"/>
        <v>-1</v>
      </c>
      <c r="K8" s="4">
        <v>0</v>
      </c>
      <c r="L8" t="e">
        <f t="shared" si="6"/>
        <v>#N/A</v>
      </c>
    </row>
    <row r="9" spans="1:12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17</v>
      </c>
      <c r="F9">
        <v>64</v>
      </c>
      <c r="G9">
        <v>-0.58020000000000005</v>
      </c>
      <c r="H9">
        <f t="shared" si="4"/>
        <v>-0.10770000000000007</v>
      </c>
      <c r="I9">
        <f t="shared" si="5"/>
        <v>-7</v>
      </c>
      <c r="J9">
        <f t="shared" si="3"/>
        <v>-3</v>
      </c>
      <c r="K9" s="4">
        <v>0</v>
      </c>
      <c r="L9" t="e">
        <f t="shared" si="6"/>
        <v>#N/A</v>
      </c>
    </row>
    <row r="10" spans="1:12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23</v>
      </c>
      <c r="F10">
        <v>65</v>
      </c>
      <c r="G10">
        <v>-0.4773</v>
      </c>
      <c r="H10">
        <f t="shared" si="4"/>
        <v>0.10290000000000005</v>
      </c>
      <c r="I10">
        <f t="shared" si="5"/>
        <v>6</v>
      </c>
      <c r="J10">
        <f t="shared" si="3"/>
        <v>1</v>
      </c>
      <c r="K10" s="4">
        <v>0</v>
      </c>
      <c r="L10" t="e">
        <f t="shared" si="6"/>
        <v>#N/A</v>
      </c>
    </row>
    <row r="11" spans="1:12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22</v>
      </c>
      <c r="F11">
        <v>65</v>
      </c>
      <c r="G11">
        <v>-0.49430000000000002</v>
      </c>
      <c r="H11">
        <f t="shared" si="4"/>
        <v>-1.7000000000000015E-2</v>
      </c>
      <c r="I11">
        <f t="shared" si="5"/>
        <v>-1</v>
      </c>
      <c r="J11">
        <f t="shared" si="3"/>
        <v>0</v>
      </c>
      <c r="K11" s="4">
        <v>0</v>
      </c>
      <c r="L11" t="e">
        <f t="shared" si="6"/>
        <v>#N/A</v>
      </c>
    </row>
    <row r="12" spans="1:12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25</v>
      </c>
      <c r="F12">
        <v>65</v>
      </c>
      <c r="G12">
        <v>-0.44440000000000002</v>
      </c>
      <c r="H12">
        <f t="shared" si="4"/>
        <v>4.99E-2</v>
      </c>
      <c r="I12">
        <f t="shared" si="5"/>
        <v>3</v>
      </c>
      <c r="J12">
        <f t="shared" si="3"/>
        <v>0</v>
      </c>
      <c r="K12" s="4">
        <v>0</v>
      </c>
      <c r="L12" t="e">
        <f t="shared" si="6"/>
        <v>#N/A</v>
      </c>
    </row>
    <row r="13" spans="1:12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45</v>
      </c>
      <c r="F13">
        <v>55</v>
      </c>
      <c r="G13">
        <v>-0.1</v>
      </c>
      <c r="H13">
        <f t="shared" si="4"/>
        <v>0.34440000000000004</v>
      </c>
      <c r="I13">
        <f t="shared" si="5"/>
        <v>20</v>
      </c>
      <c r="J13">
        <f t="shared" si="3"/>
        <v>-10</v>
      </c>
      <c r="K13" s="4">
        <v>0</v>
      </c>
      <c r="L13" t="e">
        <f t="shared" si="6"/>
        <v>#N/A</v>
      </c>
    </row>
    <row r="14" spans="1:12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30</v>
      </c>
      <c r="F14">
        <v>55</v>
      </c>
      <c r="G14">
        <v>-0.29409999999999997</v>
      </c>
      <c r="H14">
        <f t="shared" si="4"/>
        <v>-0.19409999999999997</v>
      </c>
      <c r="I14">
        <f t="shared" si="5"/>
        <v>-15</v>
      </c>
      <c r="J14">
        <f t="shared" si="3"/>
        <v>0</v>
      </c>
      <c r="K14" s="4">
        <v>0</v>
      </c>
      <c r="L14" t="e">
        <f t="shared" si="6"/>
        <v>#N/A</v>
      </c>
    </row>
    <row r="15" spans="1:12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34</v>
      </c>
      <c r="F15">
        <v>55</v>
      </c>
      <c r="G15">
        <v>-0.23599999999999999</v>
      </c>
      <c r="H15">
        <f t="shared" si="4"/>
        <v>5.8099999999999985E-2</v>
      </c>
      <c r="I15">
        <f t="shared" si="5"/>
        <v>4</v>
      </c>
      <c r="J15">
        <f t="shared" si="3"/>
        <v>0</v>
      </c>
      <c r="K15" s="4">
        <v>0</v>
      </c>
      <c r="L15" t="e">
        <f t="shared" si="6"/>
        <v>#N/A</v>
      </c>
    </row>
    <row r="16" spans="1:12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60</v>
      </c>
      <c r="F16">
        <v>44</v>
      </c>
      <c r="G16">
        <v>0.15379999999999999</v>
      </c>
      <c r="H16">
        <f t="shared" si="4"/>
        <v>0.38979999999999998</v>
      </c>
      <c r="I16">
        <f t="shared" si="5"/>
        <v>26</v>
      </c>
      <c r="J16">
        <f t="shared" si="3"/>
        <v>-11</v>
      </c>
      <c r="K16" s="4">
        <v>0</v>
      </c>
      <c r="L16" t="e">
        <f t="shared" si="6"/>
        <v>#N/A</v>
      </c>
    </row>
    <row r="17" spans="1:12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65</v>
      </c>
      <c r="F17">
        <v>38</v>
      </c>
      <c r="G17">
        <v>0.2621</v>
      </c>
      <c r="H17">
        <f t="shared" si="4"/>
        <v>0.10830000000000001</v>
      </c>
      <c r="I17">
        <f t="shared" si="5"/>
        <v>5</v>
      </c>
      <c r="J17">
        <f t="shared" si="3"/>
        <v>-6</v>
      </c>
      <c r="K17" s="4">
        <v>1</v>
      </c>
      <c r="L17">
        <f t="shared" si="6"/>
        <v>0.2621</v>
      </c>
    </row>
    <row r="18" spans="1:12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38</v>
      </c>
      <c r="F18">
        <v>61</v>
      </c>
      <c r="G18">
        <v>-0.23230000000000001</v>
      </c>
      <c r="H18">
        <f t="shared" si="4"/>
        <v>-0.49440000000000001</v>
      </c>
      <c r="I18">
        <f t="shared" si="5"/>
        <v>-27</v>
      </c>
      <c r="J18">
        <f t="shared" si="3"/>
        <v>23</v>
      </c>
      <c r="K18" s="4">
        <v>0</v>
      </c>
      <c r="L18" t="e">
        <f t="shared" si="6"/>
        <v>#N/A</v>
      </c>
    </row>
    <row r="19" spans="1:12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42</v>
      </c>
      <c r="F19">
        <v>62</v>
      </c>
      <c r="G19">
        <v>-0.1923</v>
      </c>
      <c r="H19">
        <f t="shared" si="4"/>
        <v>4.0000000000000008E-2</v>
      </c>
      <c r="I19">
        <f t="shared" si="5"/>
        <v>4</v>
      </c>
      <c r="J19">
        <f t="shared" si="3"/>
        <v>1</v>
      </c>
      <c r="K19" s="4">
        <v>0</v>
      </c>
      <c r="L19" t="e">
        <f t="shared" si="6"/>
        <v>#N/A</v>
      </c>
    </row>
    <row r="20" spans="1:12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45</v>
      </c>
      <c r="F20">
        <v>53</v>
      </c>
      <c r="G20">
        <v>-8.1600000000000006E-2</v>
      </c>
      <c r="H20">
        <f t="shared" si="4"/>
        <v>0.11069999999999999</v>
      </c>
      <c r="I20">
        <f t="shared" si="5"/>
        <v>3</v>
      </c>
      <c r="J20">
        <f t="shared" si="3"/>
        <v>-9</v>
      </c>
      <c r="K20" s="4">
        <v>0</v>
      </c>
      <c r="L20" t="e">
        <f t="shared" si="6"/>
        <v>#N/A</v>
      </c>
    </row>
    <row r="21" spans="1:12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49</v>
      </c>
      <c r="F21">
        <v>49</v>
      </c>
      <c r="G21">
        <v>0</v>
      </c>
      <c r="H21">
        <f t="shared" si="4"/>
        <v>8.1600000000000006E-2</v>
      </c>
      <c r="I21">
        <f t="shared" si="5"/>
        <v>4</v>
      </c>
      <c r="J21">
        <f t="shared" si="3"/>
        <v>-4</v>
      </c>
      <c r="K21" s="4">
        <v>0</v>
      </c>
      <c r="L21" t="e">
        <f t="shared" si="6"/>
        <v>#N/A</v>
      </c>
    </row>
    <row r="22" spans="1:12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51</v>
      </c>
      <c r="F22">
        <v>48</v>
      </c>
      <c r="G22">
        <v>3.0300000000000001E-2</v>
      </c>
      <c r="H22">
        <f t="shared" si="4"/>
        <v>3.0300000000000001E-2</v>
      </c>
      <c r="I22">
        <f t="shared" si="5"/>
        <v>2</v>
      </c>
      <c r="J22">
        <f t="shared" si="3"/>
        <v>-1</v>
      </c>
      <c r="K22" s="4">
        <v>0</v>
      </c>
      <c r="L22" t="e">
        <f t="shared" si="6"/>
        <v>#N/A</v>
      </c>
    </row>
    <row r="23" spans="1:12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60</v>
      </c>
      <c r="F23">
        <v>45</v>
      </c>
      <c r="G23">
        <v>0.1429</v>
      </c>
      <c r="H23">
        <f t="shared" si="4"/>
        <v>0.11260000000000001</v>
      </c>
      <c r="I23">
        <f t="shared" si="5"/>
        <v>9</v>
      </c>
      <c r="J23">
        <f t="shared" si="3"/>
        <v>-3</v>
      </c>
      <c r="K23" s="4">
        <v>0</v>
      </c>
      <c r="L23" t="e">
        <f t="shared" si="6"/>
        <v>#N/A</v>
      </c>
    </row>
    <row r="24" spans="1:12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59</v>
      </c>
      <c r="F24">
        <v>42</v>
      </c>
      <c r="G24">
        <v>0.16830000000000001</v>
      </c>
      <c r="H24">
        <f t="shared" si="4"/>
        <v>2.5400000000000006E-2</v>
      </c>
      <c r="I24">
        <f t="shared" si="5"/>
        <v>-1</v>
      </c>
      <c r="J24">
        <f t="shared" si="3"/>
        <v>-3</v>
      </c>
      <c r="K24" s="4">
        <v>0</v>
      </c>
      <c r="L24" t="e">
        <f t="shared" si="6"/>
        <v>#N/A</v>
      </c>
    </row>
    <row r="25" spans="1:12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57</v>
      </c>
      <c r="F25">
        <v>39</v>
      </c>
      <c r="G25">
        <v>0.1875</v>
      </c>
      <c r="H25">
        <f t="shared" si="4"/>
        <v>1.9199999999999995E-2</v>
      </c>
      <c r="I25">
        <f t="shared" si="5"/>
        <v>-2</v>
      </c>
      <c r="J25">
        <f t="shared" si="3"/>
        <v>-3</v>
      </c>
      <c r="K25" s="4">
        <v>0</v>
      </c>
      <c r="L25" t="e">
        <f t="shared" si="6"/>
        <v>#N/A</v>
      </c>
    </row>
    <row r="26" spans="1:12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63</v>
      </c>
      <c r="F26">
        <v>38</v>
      </c>
      <c r="G26">
        <v>0.2475</v>
      </c>
      <c r="H26">
        <f t="shared" si="4"/>
        <v>0.06</v>
      </c>
      <c r="I26">
        <f t="shared" si="5"/>
        <v>6</v>
      </c>
      <c r="J26">
        <f t="shared" si="3"/>
        <v>-1</v>
      </c>
      <c r="K26" s="4">
        <v>0</v>
      </c>
      <c r="L26" t="e">
        <f t="shared" si="6"/>
        <v>#N/A</v>
      </c>
    </row>
    <row r="27" spans="1:12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59</v>
      </c>
      <c r="F27">
        <v>36</v>
      </c>
      <c r="G27">
        <v>0.24210000000000001</v>
      </c>
      <c r="H27">
        <f t="shared" si="4"/>
        <v>-5.3999999999999881E-3</v>
      </c>
      <c r="I27">
        <f t="shared" si="5"/>
        <v>-4</v>
      </c>
      <c r="J27">
        <f t="shared" si="3"/>
        <v>-2</v>
      </c>
      <c r="K27" s="4">
        <v>0</v>
      </c>
      <c r="L27" t="e">
        <f t="shared" si="6"/>
        <v>#N/A</v>
      </c>
    </row>
    <row r="28" spans="1:12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71</v>
      </c>
      <c r="F28">
        <v>33</v>
      </c>
      <c r="G28">
        <v>0.3654</v>
      </c>
      <c r="H28">
        <f t="shared" si="4"/>
        <v>0.12329999999999999</v>
      </c>
      <c r="I28">
        <f t="shared" si="5"/>
        <v>12</v>
      </c>
      <c r="J28">
        <f t="shared" si="3"/>
        <v>-3</v>
      </c>
      <c r="K28" s="4">
        <v>0</v>
      </c>
      <c r="L28" t="e">
        <f t="shared" si="6"/>
        <v>#N/A</v>
      </c>
    </row>
    <row r="29" spans="1:12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78</v>
      </c>
      <c r="F29">
        <v>31</v>
      </c>
      <c r="G29">
        <v>0.43120000000000003</v>
      </c>
      <c r="H29">
        <f t="shared" si="4"/>
        <v>6.5800000000000025E-2</v>
      </c>
      <c r="I29">
        <f t="shared" si="5"/>
        <v>7</v>
      </c>
      <c r="J29">
        <f t="shared" si="3"/>
        <v>-2</v>
      </c>
      <c r="K29" s="4">
        <v>0</v>
      </c>
      <c r="L29" t="e">
        <f t="shared" si="6"/>
        <v>#N/A</v>
      </c>
    </row>
    <row r="30" spans="1:12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79</v>
      </c>
      <c r="F30">
        <v>31</v>
      </c>
      <c r="G30">
        <v>0.43640000000000001</v>
      </c>
      <c r="H30">
        <f t="shared" si="4"/>
        <v>5.1999999999999824E-3</v>
      </c>
      <c r="I30">
        <f t="shared" si="5"/>
        <v>1</v>
      </c>
      <c r="J30">
        <f t="shared" si="3"/>
        <v>0</v>
      </c>
      <c r="K30" s="4">
        <v>0</v>
      </c>
      <c r="L30" t="e">
        <f t="shared" si="6"/>
        <v>#N/A</v>
      </c>
    </row>
    <row r="31" spans="1:12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81</v>
      </c>
      <c r="F31">
        <v>27</v>
      </c>
      <c r="G31">
        <v>0.5</v>
      </c>
      <c r="H31">
        <f t="shared" si="4"/>
        <v>6.359999999999999E-2</v>
      </c>
      <c r="I31">
        <f t="shared" si="5"/>
        <v>2</v>
      </c>
      <c r="J31">
        <f t="shared" si="3"/>
        <v>-4</v>
      </c>
      <c r="K31" s="4">
        <v>0</v>
      </c>
      <c r="L31" t="e">
        <f t="shared" si="6"/>
        <v>#N/A</v>
      </c>
    </row>
    <row r="32" spans="1:12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81</v>
      </c>
      <c r="F32">
        <v>21</v>
      </c>
      <c r="G32">
        <v>0.58819999999999995</v>
      </c>
      <c r="H32">
        <f t="shared" si="4"/>
        <v>8.8199999999999945E-2</v>
      </c>
      <c r="I32">
        <f t="shared" si="5"/>
        <v>0</v>
      </c>
      <c r="J32">
        <f t="shared" si="3"/>
        <v>-6</v>
      </c>
      <c r="K32" s="4">
        <v>0</v>
      </c>
      <c r="L32" t="e">
        <f t="shared" si="6"/>
        <v>#N/A</v>
      </c>
    </row>
    <row r="33" spans="1:12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82</v>
      </c>
      <c r="F33">
        <v>12</v>
      </c>
      <c r="G33">
        <v>0.74470000000000003</v>
      </c>
      <c r="H33">
        <f t="shared" si="4"/>
        <v>0.15650000000000008</v>
      </c>
      <c r="I33">
        <f t="shared" si="5"/>
        <v>1</v>
      </c>
      <c r="J33">
        <f t="shared" si="3"/>
        <v>-9</v>
      </c>
      <c r="K33" s="4">
        <v>0</v>
      </c>
      <c r="L33" t="e">
        <f t="shared" si="6"/>
        <v>#N/A</v>
      </c>
    </row>
    <row r="34" spans="1:12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102</v>
      </c>
      <c r="F34">
        <v>27</v>
      </c>
      <c r="G34">
        <v>0.58140000000000003</v>
      </c>
      <c r="H34">
        <f t="shared" si="4"/>
        <v>-0.1633</v>
      </c>
      <c r="I34">
        <f t="shared" si="5"/>
        <v>20</v>
      </c>
      <c r="J34">
        <f t="shared" si="3"/>
        <v>15</v>
      </c>
      <c r="K34" s="4">
        <v>0</v>
      </c>
      <c r="L34" t="e">
        <f t="shared" si="6"/>
        <v>#N/A</v>
      </c>
    </row>
    <row r="35" spans="1:12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85</v>
      </c>
      <c r="F35">
        <v>19</v>
      </c>
      <c r="G35">
        <v>0.63460000000000005</v>
      </c>
      <c r="H35">
        <f t="shared" si="4"/>
        <v>5.3200000000000025E-2</v>
      </c>
      <c r="I35">
        <f t="shared" si="5"/>
        <v>-17</v>
      </c>
      <c r="J35">
        <f t="shared" si="3"/>
        <v>-8</v>
      </c>
      <c r="K35" s="4">
        <v>0</v>
      </c>
      <c r="L35" t="e">
        <f t="shared" si="6"/>
        <v>#N/A</v>
      </c>
    </row>
    <row r="36" spans="1:12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101</v>
      </c>
      <c r="F36">
        <v>26</v>
      </c>
      <c r="G36">
        <v>0.59060000000000001</v>
      </c>
      <c r="H36">
        <f t="shared" si="4"/>
        <v>-4.4000000000000039E-2</v>
      </c>
      <c r="I36">
        <f t="shared" si="5"/>
        <v>16</v>
      </c>
      <c r="J36">
        <f t="shared" si="3"/>
        <v>7</v>
      </c>
      <c r="K36" s="4">
        <v>0</v>
      </c>
      <c r="L36" t="e">
        <f t="shared" si="6"/>
        <v>#N/A</v>
      </c>
    </row>
    <row r="37" spans="1:12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91</v>
      </c>
      <c r="F37">
        <v>21</v>
      </c>
      <c r="G37">
        <v>0.625</v>
      </c>
      <c r="H37">
        <f t="shared" si="4"/>
        <v>3.4399999999999986E-2</v>
      </c>
      <c r="I37">
        <f t="shared" si="5"/>
        <v>-10</v>
      </c>
      <c r="J37">
        <f t="shared" si="3"/>
        <v>-5</v>
      </c>
      <c r="K37" s="4">
        <v>0</v>
      </c>
      <c r="L37" t="e">
        <f t="shared" si="6"/>
        <v>#N/A</v>
      </c>
    </row>
    <row r="38" spans="1:12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88</v>
      </c>
      <c r="F38">
        <v>22</v>
      </c>
      <c r="G38">
        <v>0.6</v>
      </c>
      <c r="H38">
        <f t="shared" si="4"/>
        <v>-2.5000000000000022E-2</v>
      </c>
      <c r="I38">
        <f t="shared" si="5"/>
        <v>-3</v>
      </c>
      <c r="J38">
        <f t="shared" si="3"/>
        <v>1</v>
      </c>
      <c r="K38" s="4">
        <v>0</v>
      </c>
      <c r="L38" t="e">
        <f t="shared" si="6"/>
        <v>#N/A</v>
      </c>
    </row>
    <row r="39" spans="1:12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88</v>
      </c>
      <c r="F39">
        <v>20</v>
      </c>
      <c r="G39">
        <v>0.62960000000000005</v>
      </c>
      <c r="H39">
        <f t="shared" si="4"/>
        <v>2.9600000000000071E-2</v>
      </c>
      <c r="I39">
        <f t="shared" si="5"/>
        <v>0</v>
      </c>
      <c r="J39">
        <f t="shared" si="3"/>
        <v>-2</v>
      </c>
      <c r="K39" s="4">
        <v>0</v>
      </c>
      <c r="L39" t="e">
        <f t="shared" si="6"/>
        <v>#N/A</v>
      </c>
    </row>
    <row r="40" spans="1:12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89</v>
      </c>
      <c r="F40">
        <v>22</v>
      </c>
      <c r="G40">
        <v>0.60360000000000003</v>
      </c>
      <c r="H40">
        <f t="shared" si="4"/>
        <v>-2.6000000000000023E-2</v>
      </c>
      <c r="I40">
        <f t="shared" si="5"/>
        <v>1</v>
      </c>
      <c r="J40">
        <f t="shared" si="3"/>
        <v>2</v>
      </c>
      <c r="K40" s="4">
        <v>0</v>
      </c>
      <c r="L40" t="e">
        <f t="shared" si="6"/>
        <v>#N/A</v>
      </c>
    </row>
    <row r="41" spans="1:12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91</v>
      </c>
      <c r="F41">
        <v>28</v>
      </c>
      <c r="G41">
        <v>0.52939999999999998</v>
      </c>
      <c r="H41">
        <f t="shared" si="4"/>
        <v>-7.4200000000000044E-2</v>
      </c>
      <c r="I41">
        <f t="shared" si="5"/>
        <v>2</v>
      </c>
      <c r="J41">
        <f t="shared" si="3"/>
        <v>6</v>
      </c>
      <c r="K41" s="4">
        <v>0</v>
      </c>
      <c r="L41" t="e">
        <f t="shared" si="6"/>
        <v>#N/A</v>
      </c>
    </row>
    <row r="42" spans="1:12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86</v>
      </c>
      <c r="F42">
        <v>17</v>
      </c>
      <c r="G42">
        <v>0.66990000000000005</v>
      </c>
      <c r="H42">
        <f t="shared" si="4"/>
        <v>0.14050000000000007</v>
      </c>
      <c r="I42">
        <f t="shared" si="5"/>
        <v>-5</v>
      </c>
      <c r="J42">
        <f t="shared" si="3"/>
        <v>-11</v>
      </c>
      <c r="K42" s="4">
        <v>0</v>
      </c>
      <c r="L42" t="e">
        <f t="shared" si="6"/>
        <v>#N/A</v>
      </c>
    </row>
    <row r="43" spans="1:12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82</v>
      </c>
      <c r="F43">
        <v>24</v>
      </c>
      <c r="G43">
        <v>0.54720000000000002</v>
      </c>
      <c r="H43">
        <f t="shared" si="4"/>
        <v>-0.12270000000000003</v>
      </c>
      <c r="I43">
        <f t="shared" si="5"/>
        <v>-4</v>
      </c>
      <c r="J43">
        <f t="shared" si="3"/>
        <v>7</v>
      </c>
      <c r="K43" s="4">
        <v>0</v>
      </c>
      <c r="L43" t="e">
        <f t="shared" si="6"/>
        <v>#N/A</v>
      </c>
    </row>
    <row r="44" spans="1:12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81</v>
      </c>
      <c r="F44">
        <v>24</v>
      </c>
      <c r="G44">
        <v>0.54290000000000005</v>
      </c>
      <c r="H44">
        <f t="shared" si="4"/>
        <v>-4.2999999999999705E-3</v>
      </c>
      <c r="I44">
        <f t="shared" si="5"/>
        <v>-1</v>
      </c>
      <c r="J44">
        <f t="shared" si="3"/>
        <v>0</v>
      </c>
      <c r="K44" s="4">
        <v>0</v>
      </c>
      <c r="L44" t="e">
        <f t="shared" si="6"/>
        <v>#N/A</v>
      </c>
    </row>
    <row r="45" spans="1:12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79</v>
      </c>
      <c r="F45">
        <v>21</v>
      </c>
      <c r="G45">
        <v>0.57999999999999996</v>
      </c>
      <c r="H45">
        <f t="shared" si="4"/>
        <v>3.7099999999999911E-2</v>
      </c>
      <c r="I45">
        <f t="shared" si="5"/>
        <v>-2</v>
      </c>
      <c r="J45">
        <f t="shared" si="3"/>
        <v>-3</v>
      </c>
      <c r="K45" s="4">
        <v>0</v>
      </c>
      <c r="L45" t="e">
        <f t="shared" si="6"/>
        <v>#N/A</v>
      </c>
    </row>
    <row r="46" spans="1:12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81</v>
      </c>
      <c r="F46">
        <v>23</v>
      </c>
      <c r="G46">
        <v>0.55769999999999997</v>
      </c>
      <c r="H46">
        <f t="shared" si="4"/>
        <v>-2.2299999999999986E-2</v>
      </c>
      <c r="I46">
        <f t="shared" si="5"/>
        <v>2</v>
      </c>
      <c r="J46">
        <f t="shared" si="3"/>
        <v>2</v>
      </c>
      <c r="K46" s="4">
        <v>0</v>
      </c>
      <c r="L46" t="e">
        <f t="shared" si="6"/>
        <v>#N/A</v>
      </c>
    </row>
    <row r="47" spans="1:12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70</v>
      </c>
      <c r="F47">
        <v>29</v>
      </c>
      <c r="G47">
        <v>0.41410000000000002</v>
      </c>
      <c r="H47">
        <f t="shared" si="4"/>
        <v>-0.14359999999999995</v>
      </c>
      <c r="I47">
        <f t="shared" si="5"/>
        <v>-11</v>
      </c>
      <c r="J47">
        <f t="shared" si="3"/>
        <v>6</v>
      </c>
      <c r="K47" s="4">
        <v>0</v>
      </c>
      <c r="L47" t="e">
        <f t="shared" si="6"/>
        <v>#N/A</v>
      </c>
    </row>
    <row r="48" spans="1:12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75</v>
      </c>
      <c r="F48">
        <v>30</v>
      </c>
      <c r="G48">
        <v>0.42859999999999998</v>
      </c>
      <c r="H48">
        <f t="shared" si="4"/>
        <v>1.4499999999999957E-2</v>
      </c>
      <c r="I48">
        <f t="shared" si="5"/>
        <v>5</v>
      </c>
      <c r="J48">
        <f t="shared" si="3"/>
        <v>1</v>
      </c>
      <c r="K48" s="4">
        <v>0</v>
      </c>
      <c r="L48" t="e">
        <f t="shared" si="6"/>
        <v>#N/A</v>
      </c>
    </row>
    <row r="49" spans="1:12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69</v>
      </c>
      <c r="F49">
        <v>32</v>
      </c>
      <c r="G49">
        <v>0.36630000000000001</v>
      </c>
      <c r="H49">
        <f t="shared" si="4"/>
        <v>-6.2299999999999967E-2</v>
      </c>
      <c r="I49">
        <f t="shared" si="5"/>
        <v>-6</v>
      </c>
      <c r="J49">
        <f t="shared" si="3"/>
        <v>2</v>
      </c>
      <c r="K49" s="4">
        <v>0</v>
      </c>
      <c r="L49" t="e">
        <f t="shared" si="6"/>
        <v>#N/A</v>
      </c>
    </row>
    <row r="50" spans="1:12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66</v>
      </c>
      <c r="F50">
        <v>36</v>
      </c>
      <c r="G50">
        <v>0.29409999999999997</v>
      </c>
      <c r="H50">
        <f t="shared" si="4"/>
        <v>-7.2200000000000042E-2</v>
      </c>
      <c r="I50">
        <f t="shared" si="5"/>
        <v>-3</v>
      </c>
      <c r="J50">
        <f t="shared" si="3"/>
        <v>4</v>
      </c>
      <c r="K50" s="4">
        <v>0</v>
      </c>
      <c r="L50" t="e">
        <f t="shared" si="6"/>
        <v>#N/A</v>
      </c>
    </row>
    <row r="51" spans="1:12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64</v>
      </c>
      <c r="F51">
        <v>39</v>
      </c>
      <c r="G51">
        <v>0.2427</v>
      </c>
      <c r="H51">
        <f t="shared" si="4"/>
        <v>-5.1399999999999973E-2</v>
      </c>
      <c r="I51">
        <f t="shared" si="5"/>
        <v>-2</v>
      </c>
      <c r="J51">
        <f t="shared" si="3"/>
        <v>3</v>
      </c>
      <c r="K51" s="4">
        <v>0</v>
      </c>
      <c r="L51" t="e">
        <f t="shared" si="6"/>
        <v>#N/A</v>
      </c>
    </row>
    <row r="52" spans="1:12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66</v>
      </c>
      <c r="F52">
        <v>31</v>
      </c>
      <c r="G52">
        <v>0.36080000000000001</v>
      </c>
      <c r="H52">
        <f t="shared" si="4"/>
        <v>0.11810000000000001</v>
      </c>
      <c r="I52">
        <f t="shared" si="5"/>
        <v>2</v>
      </c>
      <c r="J52">
        <f t="shared" si="3"/>
        <v>-8</v>
      </c>
      <c r="K52" s="4">
        <v>0</v>
      </c>
      <c r="L52" t="e">
        <f t="shared" si="6"/>
        <v>#N/A</v>
      </c>
    </row>
    <row r="53" spans="1:12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71</v>
      </c>
      <c r="F53">
        <v>37</v>
      </c>
      <c r="G53">
        <v>0.31480000000000002</v>
      </c>
      <c r="H53">
        <f t="shared" si="4"/>
        <v>-4.5999999999999985E-2</v>
      </c>
      <c r="I53">
        <f t="shared" si="5"/>
        <v>5</v>
      </c>
      <c r="J53">
        <f t="shared" si="3"/>
        <v>6</v>
      </c>
      <c r="K53" s="4">
        <v>0</v>
      </c>
      <c r="L53" t="e">
        <f t="shared" si="6"/>
        <v>#N/A</v>
      </c>
    </row>
    <row r="54" spans="1:12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63</v>
      </c>
      <c r="F54">
        <v>36</v>
      </c>
      <c r="G54">
        <v>0.2727</v>
      </c>
      <c r="H54">
        <f t="shared" si="4"/>
        <v>-4.2100000000000026E-2</v>
      </c>
      <c r="I54">
        <f t="shared" si="5"/>
        <v>-8</v>
      </c>
      <c r="J54">
        <f t="shared" si="3"/>
        <v>-1</v>
      </c>
      <c r="K54" s="4">
        <v>0</v>
      </c>
      <c r="L54" t="e">
        <f t="shared" si="6"/>
        <v>#N/A</v>
      </c>
    </row>
    <row r="55" spans="1:12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69</v>
      </c>
      <c r="F55">
        <v>34</v>
      </c>
      <c r="G55">
        <v>0.33979999999999999</v>
      </c>
      <c r="H55">
        <f t="shared" si="4"/>
        <v>6.7099999999999993E-2</v>
      </c>
      <c r="I55">
        <f t="shared" si="5"/>
        <v>6</v>
      </c>
      <c r="J55">
        <f t="shared" si="3"/>
        <v>-2</v>
      </c>
      <c r="K55" s="4">
        <v>0</v>
      </c>
      <c r="L55" t="e">
        <f t="shared" si="6"/>
        <v>#N/A</v>
      </c>
    </row>
    <row r="56" spans="1:12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62</v>
      </c>
      <c r="F56">
        <v>35</v>
      </c>
      <c r="G56">
        <v>0.27839999999999998</v>
      </c>
      <c r="H56">
        <f t="shared" si="4"/>
        <v>-6.140000000000001E-2</v>
      </c>
      <c r="I56">
        <f t="shared" si="5"/>
        <v>-7</v>
      </c>
      <c r="J56">
        <f t="shared" si="3"/>
        <v>1</v>
      </c>
      <c r="K56" s="4">
        <v>0</v>
      </c>
      <c r="L56" t="e">
        <f t="shared" si="6"/>
        <v>#N/A</v>
      </c>
    </row>
    <row r="57" spans="1:12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59</v>
      </c>
      <c r="F57">
        <v>38</v>
      </c>
      <c r="G57">
        <v>0.2165</v>
      </c>
      <c r="H57">
        <f t="shared" si="4"/>
        <v>-6.1899999999999983E-2</v>
      </c>
      <c r="I57">
        <f t="shared" si="5"/>
        <v>-3</v>
      </c>
      <c r="J57">
        <f t="shared" si="3"/>
        <v>3</v>
      </c>
      <c r="K57" s="4">
        <v>0</v>
      </c>
      <c r="L57" t="e">
        <f t="shared" si="6"/>
        <v>#N/A</v>
      </c>
    </row>
    <row r="58" spans="1:12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48</v>
      </c>
      <c r="F58">
        <v>40</v>
      </c>
      <c r="G58">
        <v>9.0899999999999995E-2</v>
      </c>
      <c r="H58">
        <f t="shared" si="4"/>
        <v>-0.12559999999999999</v>
      </c>
      <c r="I58">
        <f t="shared" si="5"/>
        <v>-11</v>
      </c>
      <c r="J58">
        <f t="shared" si="3"/>
        <v>2</v>
      </c>
      <c r="K58" s="4">
        <v>0</v>
      </c>
      <c r="L58" t="e">
        <f t="shared" si="6"/>
        <v>#N/A</v>
      </c>
    </row>
    <row r="59" spans="1:12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52</v>
      </c>
      <c r="F59">
        <v>41</v>
      </c>
      <c r="G59">
        <v>0.1183</v>
      </c>
      <c r="H59">
        <f t="shared" si="4"/>
        <v>2.7400000000000008E-2</v>
      </c>
      <c r="I59">
        <f t="shared" si="5"/>
        <v>4</v>
      </c>
      <c r="J59">
        <f t="shared" si="3"/>
        <v>1</v>
      </c>
      <c r="K59" s="4">
        <v>0</v>
      </c>
      <c r="L59" t="e">
        <f t="shared" si="6"/>
        <v>#N/A</v>
      </c>
    </row>
    <row r="60" spans="1:12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47</v>
      </c>
      <c r="F60">
        <v>47</v>
      </c>
      <c r="G60">
        <v>0</v>
      </c>
      <c r="H60">
        <f t="shared" si="4"/>
        <v>-0.1183</v>
      </c>
      <c r="I60">
        <f t="shared" si="5"/>
        <v>-5</v>
      </c>
      <c r="J60">
        <f t="shared" si="3"/>
        <v>6</v>
      </c>
      <c r="K60" s="4">
        <v>0</v>
      </c>
      <c r="L60" t="e">
        <f t="shared" si="6"/>
        <v>#N/A</v>
      </c>
    </row>
    <row r="61" spans="1:12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46</v>
      </c>
      <c r="F61">
        <v>47</v>
      </c>
      <c r="G61">
        <v>-1.0800000000000001E-2</v>
      </c>
      <c r="H61">
        <f t="shared" si="4"/>
        <v>-1.0800000000000001E-2</v>
      </c>
      <c r="I61">
        <f t="shared" si="5"/>
        <v>-1</v>
      </c>
      <c r="J61">
        <f t="shared" si="3"/>
        <v>0</v>
      </c>
      <c r="K61" s="4">
        <v>0</v>
      </c>
      <c r="L61" t="e">
        <f t="shared" si="6"/>
        <v>#N/A</v>
      </c>
    </row>
    <row r="62" spans="1:12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42</v>
      </c>
      <c r="F62">
        <v>53</v>
      </c>
      <c r="G62">
        <v>-0.1158</v>
      </c>
      <c r="H62">
        <f t="shared" si="4"/>
        <v>-0.105</v>
      </c>
      <c r="I62">
        <f t="shared" si="5"/>
        <v>-4</v>
      </c>
      <c r="J62">
        <f t="shared" si="3"/>
        <v>6</v>
      </c>
      <c r="K62" s="4">
        <v>0</v>
      </c>
      <c r="L62" t="e">
        <f t="shared" si="6"/>
        <v>#N/A</v>
      </c>
    </row>
    <row r="63" spans="1:12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38</v>
      </c>
      <c r="F63">
        <v>56</v>
      </c>
      <c r="G63">
        <v>-0.1915</v>
      </c>
      <c r="H63">
        <f t="shared" si="4"/>
        <v>-7.5700000000000003E-2</v>
      </c>
      <c r="I63">
        <f t="shared" si="5"/>
        <v>-4</v>
      </c>
      <c r="J63">
        <f t="shared" si="3"/>
        <v>3</v>
      </c>
      <c r="K63" s="4">
        <v>0</v>
      </c>
      <c r="L63" t="e">
        <f t="shared" si="6"/>
        <v>#N/A</v>
      </c>
    </row>
    <row r="64" spans="1:12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29</v>
      </c>
      <c r="F64">
        <v>54</v>
      </c>
      <c r="G64">
        <v>-0.30120000000000002</v>
      </c>
      <c r="H64">
        <f t="shared" si="4"/>
        <v>-0.10970000000000002</v>
      </c>
      <c r="I64">
        <f t="shared" si="5"/>
        <v>-9</v>
      </c>
      <c r="J64">
        <f t="shared" si="3"/>
        <v>-2</v>
      </c>
      <c r="K64" s="4">
        <v>0</v>
      </c>
      <c r="L64" t="e">
        <f t="shared" si="6"/>
        <v>#N/A</v>
      </c>
    </row>
    <row r="65" spans="1:12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36</v>
      </c>
      <c r="F65">
        <v>63</v>
      </c>
      <c r="G65">
        <v>-0.2727</v>
      </c>
      <c r="H65">
        <f t="shared" si="4"/>
        <v>2.8500000000000025E-2</v>
      </c>
      <c r="I65">
        <f t="shared" si="5"/>
        <v>7</v>
      </c>
      <c r="J65">
        <f t="shared" si="3"/>
        <v>9</v>
      </c>
      <c r="K65" s="4">
        <v>0</v>
      </c>
      <c r="L65" t="e">
        <f t="shared" si="6"/>
        <v>#N/A</v>
      </c>
    </row>
    <row r="66" spans="1:12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32</v>
      </c>
      <c r="F66">
        <v>65</v>
      </c>
      <c r="G66">
        <v>-0.3402</v>
      </c>
      <c r="H66">
        <f t="shared" si="4"/>
        <v>-6.7500000000000004E-2</v>
      </c>
      <c r="I66">
        <f t="shared" si="5"/>
        <v>-4</v>
      </c>
      <c r="J66">
        <f t="shared" si="3"/>
        <v>2</v>
      </c>
      <c r="K66" s="4">
        <v>0</v>
      </c>
      <c r="L66" t="e">
        <f t="shared" si="6"/>
        <v>#N/A</v>
      </c>
    </row>
    <row r="67" spans="1:12" x14ac:dyDescent="0.45">
      <c r="A67">
        <v>220</v>
      </c>
      <c r="B67">
        <v>63</v>
      </c>
      <c r="C67">
        <f t="shared" ref="C67:C130" si="7">5*A67/255</f>
        <v>4.3137254901960782</v>
      </c>
      <c r="D67">
        <f t="shared" ref="D67:D130" si="8">5*B67/255</f>
        <v>1.2352941176470589</v>
      </c>
      <c r="E67">
        <v>28</v>
      </c>
      <c r="F67">
        <v>73</v>
      </c>
      <c r="G67">
        <v>-0.44550000000000001</v>
      </c>
      <c r="H67">
        <f t="shared" si="4"/>
        <v>-0.1053</v>
      </c>
      <c r="I67">
        <f t="shared" si="5"/>
        <v>-4</v>
      </c>
      <c r="J67">
        <f t="shared" ref="J67:J130" si="9">(F67-F66)</f>
        <v>8</v>
      </c>
      <c r="K67" s="4">
        <v>0</v>
      </c>
      <c r="L67" t="e">
        <f t="shared" si="6"/>
        <v>#N/A</v>
      </c>
    </row>
    <row r="68" spans="1:12" x14ac:dyDescent="0.45">
      <c r="A68">
        <v>220</v>
      </c>
      <c r="B68">
        <v>64</v>
      </c>
      <c r="C68">
        <f t="shared" si="7"/>
        <v>4.3137254901960782</v>
      </c>
      <c r="D68">
        <f t="shared" si="8"/>
        <v>1.2549019607843137</v>
      </c>
      <c r="E68">
        <v>24</v>
      </c>
      <c r="F68">
        <v>66</v>
      </c>
      <c r="G68">
        <v>-0.4667</v>
      </c>
      <c r="H68">
        <f t="shared" si="4"/>
        <v>-2.1199999999999997E-2</v>
      </c>
      <c r="I68">
        <f t="shared" si="5"/>
        <v>-4</v>
      </c>
      <c r="J68">
        <f t="shared" si="9"/>
        <v>-7</v>
      </c>
      <c r="K68" s="4">
        <v>0</v>
      </c>
      <c r="L68" t="e">
        <f t="shared" si="6"/>
        <v>#N/A</v>
      </c>
    </row>
    <row r="69" spans="1:12" x14ac:dyDescent="0.45">
      <c r="A69">
        <v>220</v>
      </c>
      <c r="B69">
        <v>65</v>
      </c>
      <c r="C69">
        <f t="shared" si="7"/>
        <v>4.3137254901960782</v>
      </c>
      <c r="D69">
        <f t="shared" si="8"/>
        <v>1.2745098039215685</v>
      </c>
      <c r="E69">
        <v>29</v>
      </c>
      <c r="F69">
        <v>66</v>
      </c>
      <c r="G69">
        <v>-0.38950000000000001</v>
      </c>
      <c r="H69">
        <f t="shared" ref="H69:H132" si="10">G69-G68</f>
        <v>7.7199999999999991E-2</v>
      </c>
      <c r="I69">
        <f t="shared" ref="I69:I132" si="11">(E69-E68)</f>
        <v>5</v>
      </c>
      <c r="J69">
        <f t="shared" si="9"/>
        <v>0</v>
      </c>
      <c r="K69" s="4">
        <v>0</v>
      </c>
      <c r="L69" t="e">
        <f t="shared" ref="L69:L132" si="12">IF(K69,G69,NA())</f>
        <v>#N/A</v>
      </c>
    </row>
    <row r="70" spans="1:12" x14ac:dyDescent="0.45">
      <c r="A70">
        <v>220</v>
      </c>
      <c r="B70">
        <v>66</v>
      </c>
      <c r="C70">
        <f t="shared" si="7"/>
        <v>4.3137254901960782</v>
      </c>
      <c r="D70">
        <f t="shared" si="8"/>
        <v>1.2941176470588236</v>
      </c>
      <c r="E70">
        <v>30</v>
      </c>
      <c r="F70">
        <v>68</v>
      </c>
      <c r="G70">
        <v>-0.38779999999999998</v>
      </c>
      <c r="H70">
        <f t="shared" si="10"/>
        <v>1.7000000000000348E-3</v>
      </c>
      <c r="I70">
        <f t="shared" si="11"/>
        <v>1</v>
      </c>
      <c r="J70">
        <f t="shared" si="9"/>
        <v>2</v>
      </c>
      <c r="K70" s="4">
        <v>0</v>
      </c>
      <c r="L70" t="e">
        <f t="shared" si="12"/>
        <v>#N/A</v>
      </c>
    </row>
    <row r="71" spans="1:12" x14ac:dyDescent="0.45">
      <c r="A71">
        <v>220</v>
      </c>
      <c r="B71">
        <v>67</v>
      </c>
      <c r="C71">
        <f t="shared" si="7"/>
        <v>4.3137254901960782</v>
      </c>
      <c r="D71">
        <f t="shared" si="8"/>
        <v>1.3137254901960784</v>
      </c>
      <c r="E71">
        <v>37</v>
      </c>
      <c r="F71">
        <v>61</v>
      </c>
      <c r="G71">
        <v>-0.24490000000000001</v>
      </c>
      <c r="H71">
        <f t="shared" si="10"/>
        <v>0.14289999999999997</v>
      </c>
      <c r="I71">
        <f t="shared" si="11"/>
        <v>7</v>
      </c>
      <c r="J71">
        <f t="shared" si="9"/>
        <v>-7</v>
      </c>
      <c r="K71" s="4">
        <v>0</v>
      </c>
      <c r="L71" t="e">
        <f t="shared" si="12"/>
        <v>#N/A</v>
      </c>
    </row>
    <row r="72" spans="1:12" x14ac:dyDescent="0.45">
      <c r="A72">
        <v>220</v>
      </c>
      <c r="B72">
        <v>68</v>
      </c>
      <c r="C72">
        <f t="shared" si="7"/>
        <v>4.3137254901960782</v>
      </c>
      <c r="D72">
        <f t="shared" si="8"/>
        <v>1.3333333333333333</v>
      </c>
      <c r="E72">
        <v>57</v>
      </c>
      <c r="F72">
        <v>47</v>
      </c>
      <c r="G72">
        <v>9.6199999999999994E-2</v>
      </c>
      <c r="H72">
        <f t="shared" si="10"/>
        <v>0.34110000000000001</v>
      </c>
      <c r="I72">
        <f t="shared" si="11"/>
        <v>20</v>
      </c>
      <c r="J72">
        <f t="shared" si="9"/>
        <v>-14</v>
      </c>
      <c r="K72" s="4">
        <v>0</v>
      </c>
      <c r="L72" t="e">
        <f t="shared" si="12"/>
        <v>#N/A</v>
      </c>
    </row>
    <row r="73" spans="1:12" x14ac:dyDescent="0.45">
      <c r="A73">
        <v>220</v>
      </c>
      <c r="B73">
        <v>69</v>
      </c>
      <c r="C73">
        <f t="shared" si="7"/>
        <v>4.3137254901960782</v>
      </c>
      <c r="D73">
        <f t="shared" si="8"/>
        <v>1.3529411764705883</v>
      </c>
      <c r="E73">
        <v>59</v>
      </c>
      <c r="F73">
        <v>48</v>
      </c>
      <c r="G73">
        <v>0.1028</v>
      </c>
      <c r="H73">
        <f t="shared" si="10"/>
        <v>6.6000000000000086E-3</v>
      </c>
      <c r="I73">
        <f t="shared" si="11"/>
        <v>2</v>
      </c>
      <c r="J73">
        <f t="shared" si="9"/>
        <v>1</v>
      </c>
      <c r="K73" s="4">
        <v>1</v>
      </c>
      <c r="L73">
        <f t="shared" si="12"/>
        <v>0.1028</v>
      </c>
    </row>
    <row r="74" spans="1:12" x14ac:dyDescent="0.45">
      <c r="A74">
        <v>220</v>
      </c>
      <c r="B74">
        <v>70</v>
      </c>
      <c r="C74">
        <f t="shared" si="7"/>
        <v>4.3137254901960782</v>
      </c>
      <c r="D74">
        <f t="shared" si="8"/>
        <v>1.3725490196078431</v>
      </c>
      <c r="E74">
        <v>31</v>
      </c>
      <c r="F74">
        <v>66</v>
      </c>
      <c r="G74">
        <v>-0.36080000000000001</v>
      </c>
      <c r="H74">
        <f t="shared" si="10"/>
        <v>-0.46360000000000001</v>
      </c>
      <c r="I74">
        <f t="shared" si="11"/>
        <v>-28</v>
      </c>
      <c r="J74">
        <f t="shared" si="9"/>
        <v>18</v>
      </c>
      <c r="K74" s="4">
        <v>0</v>
      </c>
      <c r="L74" t="e">
        <f t="shared" si="12"/>
        <v>#N/A</v>
      </c>
    </row>
    <row r="75" spans="1:12" x14ac:dyDescent="0.45">
      <c r="A75">
        <v>220</v>
      </c>
      <c r="B75">
        <v>71</v>
      </c>
      <c r="C75">
        <f t="shared" si="7"/>
        <v>4.3137254901960782</v>
      </c>
      <c r="D75">
        <f t="shared" si="8"/>
        <v>1.392156862745098</v>
      </c>
      <c r="E75">
        <v>43</v>
      </c>
      <c r="F75">
        <v>64</v>
      </c>
      <c r="G75">
        <v>-0.1963</v>
      </c>
      <c r="H75">
        <f t="shared" si="10"/>
        <v>0.16450000000000001</v>
      </c>
      <c r="I75">
        <f t="shared" si="11"/>
        <v>12</v>
      </c>
      <c r="J75">
        <f t="shared" si="9"/>
        <v>-2</v>
      </c>
      <c r="K75" s="4">
        <v>0</v>
      </c>
      <c r="L75" t="e">
        <f t="shared" si="12"/>
        <v>#N/A</v>
      </c>
    </row>
    <row r="76" spans="1:12" x14ac:dyDescent="0.45">
      <c r="A76">
        <v>220</v>
      </c>
      <c r="B76">
        <v>72</v>
      </c>
      <c r="C76">
        <f t="shared" si="7"/>
        <v>4.3137254901960782</v>
      </c>
      <c r="D76">
        <f t="shared" si="8"/>
        <v>1.411764705882353</v>
      </c>
      <c r="E76">
        <v>48</v>
      </c>
      <c r="F76">
        <v>59</v>
      </c>
      <c r="G76">
        <v>-0.1028</v>
      </c>
      <c r="H76">
        <f t="shared" si="10"/>
        <v>9.35E-2</v>
      </c>
      <c r="I76">
        <f t="shared" si="11"/>
        <v>5</v>
      </c>
      <c r="J76">
        <f t="shared" si="9"/>
        <v>-5</v>
      </c>
      <c r="K76" s="4">
        <v>0</v>
      </c>
      <c r="L76" t="e">
        <f t="shared" si="12"/>
        <v>#N/A</v>
      </c>
    </row>
    <row r="77" spans="1:12" x14ac:dyDescent="0.45">
      <c r="A77">
        <v>220</v>
      </c>
      <c r="B77">
        <v>73</v>
      </c>
      <c r="C77">
        <f t="shared" si="7"/>
        <v>4.3137254901960782</v>
      </c>
      <c r="D77">
        <f t="shared" si="8"/>
        <v>1.4313725490196079</v>
      </c>
      <c r="E77">
        <v>44</v>
      </c>
      <c r="F77">
        <v>54</v>
      </c>
      <c r="G77">
        <v>-0.10199999999999999</v>
      </c>
      <c r="H77">
        <f t="shared" si="10"/>
        <v>8.0000000000000904E-4</v>
      </c>
      <c r="I77">
        <f t="shared" si="11"/>
        <v>-4</v>
      </c>
      <c r="J77">
        <f t="shared" si="9"/>
        <v>-5</v>
      </c>
      <c r="K77" s="4">
        <v>0</v>
      </c>
      <c r="L77" t="e">
        <f t="shared" si="12"/>
        <v>#N/A</v>
      </c>
    </row>
    <row r="78" spans="1:12" x14ac:dyDescent="0.45">
      <c r="A78">
        <v>220</v>
      </c>
      <c r="B78">
        <v>74</v>
      </c>
      <c r="C78">
        <f t="shared" si="7"/>
        <v>4.3137254901960782</v>
      </c>
      <c r="D78">
        <f t="shared" si="8"/>
        <v>1.4509803921568627</v>
      </c>
      <c r="E78">
        <v>48</v>
      </c>
      <c r="F78">
        <v>53</v>
      </c>
      <c r="G78">
        <v>-4.9500000000000002E-2</v>
      </c>
      <c r="H78">
        <f t="shared" si="10"/>
        <v>5.2499999999999991E-2</v>
      </c>
      <c r="I78">
        <f t="shared" si="11"/>
        <v>4</v>
      </c>
      <c r="J78">
        <f t="shared" si="9"/>
        <v>-1</v>
      </c>
      <c r="K78" s="4">
        <v>0</v>
      </c>
      <c r="L78" t="e">
        <f t="shared" si="12"/>
        <v>#N/A</v>
      </c>
    </row>
    <row r="79" spans="1:12" x14ac:dyDescent="0.45">
      <c r="A79">
        <v>220</v>
      </c>
      <c r="B79">
        <v>75</v>
      </c>
      <c r="C79">
        <f t="shared" si="7"/>
        <v>4.3137254901960782</v>
      </c>
      <c r="D79">
        <f t="shared" si="8"/>
        <v>1.4705882352941178</v>
      </c>
      <c r="E79">
        <v>56</v>
      </c>
      <c r="F79">
        <v>48</v>
      </c>
      <c r="G79">
        <v>7.6899999999999996E-2</v>
      </c>
      <c r="H79">
        <f t="shared" si="10"/>
        <v>0.12640000000000001</v>
      </c>
      <c r="I79">
        <f t="shared" si="11"/>
        <v>8</v>
      </c>
      <c r="J79">
        <f t="shared" si="9"/>
        <v>-5</v>
      </c>
      <c r="K79" s="4">
        <v>0</v>
      </c>
      <c r="L79" t="e">
        <f t="shared" si="12"/>
        <v>#N/A</v>
      </c>
    </row>
    <row r="80" spans="1:12" x14ac:dyDescent="0.45">
      <c r="A80">
        <v>220</v>
      </c>
      <c r="B80">
        <v>76</v>
      </c>
      <c r="C80">
        <f t="shared" si="7"/>
        <v>4.3137254901960782</v>
      </c>
      <c r="D80">
        <f t="shared" si="8"/>
        <v>1.4901960784313726</v>
      </c>
      <c r="E80">
        <v>53</v>
      </c>
      <c r="F80">
        <v>45</v>
      </c>
      <c r="G80">
        <v>8.1600000000000006E-2</v>
      </c>
      <c r="H80">
        <f t="shared" si="10"/>
        <v>4.7000000000000097E-3</v>
      </c>
      <c r="I80">
        <f t="shared" si="11"/>
        <v>-3</v>
      </c>
      <c r="J80">
        <f t="shared" si="9"/>
        <v>-3</v>
      </c>
      <c r="K80" s="4">
        <v>0</v>
      </c>
      <c r="L80" t="e">
        <f t="shared" si="12"/>
        <v>#N/A</v>
      </c>
    </row>
    <row r="81" spans="1:12" x14ac:dyDescent="0.45">
      <c r="A81">
        <v>220</v>
      </c>
      <c r="B81">
        <v>77</v>
      </c>
      <c r="C81">
        <f t="shared" si="7"/>
        <v>4.3137254901960782</v>
      </c>
      <c r="D81">
        <f t="shared" si="8"/>
        <v>1.5098039215686274</v>
      </c>
      <c r="E81">
        <v>57</v>
      </c>
      <c r="F81">
        <v>54</v>
      </c>
      <c r="G81">
        <v>2.7E-2</v>
      </c>
      <c r="H81">
        <f t="shared" si="10"/>
        <v>-5.460000000000001E-2</v>
      </c>
      <c r="I81">
        <f t="shared" si="11"/>
        <v>4</v>
      </c>
      <c r="J81">
        <f t="shared" si="9"/>
        <v>9</v>
      </c>
      <c r="K81" s="4">
        <v>0</v>
      </c>
      <c r="L81" t="e">
        <f t="shared" si="12"/>
        <v>#N/A</v>
      </c>
    </row>
    <row r="82" spans="1:12" x14ac:dyDescent="0.45">
      <c r="A82">
        <v>220</v>
      </c>
      <c r="B82">
        <v>78</v>
      </c>
      <c r="C82">
        <f t="shared" si="7"/>
        <v>4.3137254901960782</v>
      </c>
      <c r="D82">
        <f t="shared" si="8"/>
        <v>1.5294117647058822</v>
      </c>
      <c r="E82">
        <v>63</v>
      </c>
      <c r="F82">
        <v>38</v>
      </c>
      <c r="G82">
        <v>0.2475</v>
      </c>
      <c r="H82">
        <f t="shared" si="10"/>
        <v>0.2205</v>
      </c>
      <c r="I82">
        <f t="shared" si="11"/>
        <v>6</v>
      </c>
      <c r="J82">
        <f t="shared" si="9"/>
        <v>-16</v>
      </c>
      <c r="K82" s="4">
        <v>0</v>
      </c>
      <c r="L82" t="e">
        <f t="shared" si="12"/>
        <v>#N/A</v>
      </c>
    </row>
    <row r="83" spans="1:12" x14ac:dyDescent="0.45">
      <c r="A83">
        <v>220</v>
      </c>
      <c r="B83">
        <v>79</v>
      </c>
      <c r="C83">
        <f t="shared" si="7"/>
        <v>4.3137254901960782</v>
      </c>
      <c r="D83">
        <f t="shared" si="8"/>
        <v>1.5490196078431373</v>
      </c>
      <c r="E83">
        <v>70</v>
      </c>
      <c r="F83">
        <v>31</v>
      </c>
      <c r="G83">
        <v>0.3861</v>
      </c>
      <c r="H83">
        <f t="shared" si="10"/>
        <v>0.1386</v>
      </c>
      <c r="I83">
        <f t="shared" si="11"/>
        <v>7</v>
      </c>
      <c r="J83">
        <f t="shared" si="9"/>
        <v>-7</v>
      </c>
      <c r="K83" s="4">
        <v>0</v>
      </c>
      <c r="L83" t="e">
        <f t="shared" si="12"/>
        <v>#N/A</v>
      </c>
    </row>
    <row r="84" spans="1:12" x14ac:dyDescent="0.45">
      <c r="A84">
        <v>220</v>
      </c>
      <c r="B84">
        <v>80</v>
      </c>
      <c r="C84">
        <f t="shared" si="7"/>
        <v>4.3137254901960782</v>
      </c>
      <c r="D84">
        <f t="shared" si="8"/>
        <v>1.5686274509803921</v>
      </c>
      <c r="E84">
        <v>78</v>
      </c>
      <c r="F84">
        <v>32</v>
      </c>
      <c r="G84">
        <v>0.41820000000000002</v>
      </c>
      <c r="H84">
        <f t="shared" si="10"/>
        <v>3.2100000000000017E-2</v>
      </c>
      <c r="I84">
        <f t="shared" si="11"/>
        <v>8</v>
      </c>
      <c r="J84">
        <f t="shared" si="9"/>
        <v>1</v>
      </c>
      <c r="K84" s="4">
        <v>0</v>
      </c>
      <c r="L84" t="e">
        <f t="shared" si="12"/>
        <v>#N/A</v>
      </c>
    </row>
    <row r="85" spans="1:12" x14ac:dyDescent="0.45">
      <c r="A85">
        <v>220</v>
      </c>
      <c r="B85">
        <v>81</v>
      </c>
      <c r="C85">
        <f t="shared" si="7"/>
        <v>4.3137254901960782</v>
      </c>
      <c r="D85">
        <f t="shared" si="8"/>
        <v>1.588235294117647</v>
      </c>
      <c r="E85">
        <v>74</v>
      </c>
      <c r="F85">
        <v>24</v>
      </c>
      <c r="G85">
        <v>0.51019999999999999</v>
      </c>
      <c r="H85">
        <f t="shared" si="10"/>
        <v>9.1999999999999971E-2</v>
      </c>
      <c r="I85">
        <f t="shared" si="11"/>
        <v>-4</v>
      </c>
      <c r="J85">
        <f t="shared" si="9"/>
        <v>-8</v>
      </c>
      <c r="K85" s="4">
        <v>0</v>
      </c>
      <c r="L85" t="e">
        <f t="shared" si="12"/>
        <v>#N/A</v>
      </c>
    </row>
    <row r="86" spans="1:12" x14ac:dyDescent="0.45">
      <c r="A86">
        <v>220</v>
      </c>
      <c r="B86">
        <v>82</v>
      </c>
      <c r="C86">
        <f t="shared" si="7"/>
        <v>4.3137254901960782</v>
      </c>
      <c r="D86">
        <f t="shared" si="8"/>
        <v>1.607843137254902</v>
      </c>
      <c r="E86">
        <v>76</v>
      </c>
      <c r="F86">
        <v>30</v>
      </c>
      <c r="G86">
        <v>0.434</v>
      </c>
      <c r="H86">
        <f t="shared" si="10"/>
        <v>-7.619999999999999E-2</v>
      </c>
      <c r="I86">
        <f t="shared" si="11"/>
        <v>2</v>
      </c>
      <c r="J86">
        <f t="shared" si="9"/>
        <v>6</v>
      </c>
      <c r="K86" s="4">
        <v>0</v>
      </c>
      <c r="L86" t="e">
        <f t="shared" si="12"/>
        <v>#N/A</v>
      </c>
    </row>
    <row r="87" spans="1:12" x14ac:dyDescent="0.45">
      <c r="A87">
        <v>220</v>
      </c>
      <c r="B87">
        <v>83</v>
      </c>
      <c r="C87">
        <f t="shared" si="7"/>
        <v>4.3137254901960782</v>
      </c>
      <c r="D87">
        <f t="shared" si="8"/>
        <v>1.6274509803921569</v>
      </c>
      <c r="E87">
        <v>81</v>
      </c>
      <c r="F87">
        <v>26</v>
      </c>
      <c r="G87">
        <v>0.51400000000000001</v>
      </c>
      <c r="H87">
        <f t="shared" si="10"/>
        <v>8.0000000000000016E-2</v>
      </c>
      <c r="I87">
        <f t="shared" si="11"/>
        <v>5</v>
      </c>
      <c r="J87">
        <f t="shared" si="9"/>
        <v>-4</v>
      </c>
      <c r="K87" s="4">
        <v>0</v>
      </c>
      <c r="L87" t="e">
        <f t="shared" si="12"/>
        <v>#N/A</v>
      </c>
    </row>
    <row r="88" spans="1:12" x14ac:dyDescent="0.45">
      <c r="A88">
        <v>220</v>
      </c>
      <c r="B88">
        <v>84</v>
      </c>
      <c r="C88">
        <f t="shared" si="7"/>
        <v>4.3137254901960782</v>
      </c>
      <c r="D88">
        <f t="shared" si="8"/>
        <v>1.6470588235294117</v>
      </c>
      <c r="E88">
        <v>85</v>
      </c>
      <c r="F88">
        <v>26</v>
      </c>
      <c r="G88">
        <v>0.53149999999999997</v>
      </c>
      <c r="H88">
        <f t="shared" si="10"/>
        <v>1.749999999999996E-2</v>
      </c>
      <c r="I88">
        <f t="shared" si="11"/>
        <v>4</v>
      </c>
      <c r="J88">
        <f t="shared" si="9"/>
        <v>0</v>
      </c>
      <c r="K88" s="4">
        <v>0</v>
      </c>
      <c r="L88" t="e">
        <f t="shared" si="12"/>
        <v>#N/A</v>
      </c>
    </row>
    <row r="89" spans="1:12" x14ac:dyDescent="0.45">
      <c r="A89">
        <v>220</v>
      </c>
      <c r="B89">
        <v>85</v>
      </c>
      <c r="C89">
        <f t="shared" si="7"/>
        <v>4.3137254901960782</v>
      </c>
      <c r="D89">
        <f t="shared" si="8"/>
        <v>1.6666666666666667</v>
      </c>
      <c r="E89">
        <v>87</v>
      </c>
      <c r="F89">
        <v>21</v>
      </c>
      <c r="G89">
        <v>0.61109999999999998</v>
      </c>
      <c r="H89">
        <f t="shared" si="10"/>
        <v>7.9600000000000004E-2</v>
      </c>
      <c r="I89">
        <f t="shared" si="11"/>
        <v>2</v>
      </c>
      <c r="J89">
        <f t="shared" si="9"/>
        <v>-5</v>
      </c>
      <c r="K89" s="4">
        <v>0</v>
      </c>
      <c r="L89" t="e">
        <f t="shared" si="12"/>
        <v>#N/A</v>
      </c>
    </row>
    <row r="90" spans="1:12" x14ac:dyDescent="0.45">
      <c r="A90">
        <v>220</v>
      </c>
      <c r="B90">
        <v>86</v>
      </c>
      <c r="C90">
        <f t="shared" si="7"/>
        <v>4.3137254901960782</v>
      </c>
      <c r="D90">
        <f t="shared" si="8"/>
        <v>1.6862745098039216</v>
      </c>
      <c r="E90">
        <v>86</v>
      </c>
      <c r="F90">
        <v>23</v>
      </c>
      <c r="G90">
        <v>0.57799999999999996</v>
      </c>
      <c r="H90">
        <f t="shared" si="10"/>
        <v>-3.3100000000000018E-2</v>
      </c>
      <c r="I90">
        <f t="shared" si="11"/>
        <v>-1</v>
      </c>
      <c r="J90">
        <f t="shared" si="9"/>
        <v>2</v>
      </c>
      <c r="K90" s="4">
        <v>0</v>
      </c>
      <c r="L90" t="e">
        <f t="shared" si="12"/>
        <v>#N/A</v>
      </c>
    </row>
    <row r="91" spans="1:12" x14ac:dyDescent="0.45">
      <c r="A91">
        <v>220</v>
      </c>
      <c r="B91">
        <v>87</v>
      </c>
      <c r="C91">
        <f t="shared" si="7"/>
        <v>4.3137254901960782</v>
      </c>
      <c r="D91">
        <f t="shared" si="8"/>
        <v>1.7058823529411764</v>
      </c>
      <c r="E91">
        <v>84</v>
      </c>
      <c r="F91">
        <v>21</v>
      </c>
      <c r="G91">
        <v>0.6</v>
      </c>
      <c r="H91">
        <f t="shared" si="10"/>
        <v>2.200000000000002E-2</v>
      </c>
      <c r="I91">
        <f t="shared" si="11"/>
        <v>-2</v>
      </c>
      <c r="J91">
        <f t="shared" si="9"/>
        <v>-2</v>
      </c>
      <c r="K91" s="4">
        <v>0</v>
      </c>
      <c r="L91" t="e">
        <f t="shared" si="12"/>
        <v>#N/A</v>
      </c>
    </row>
    <row r="92" spans="1:12" x14ac:dyDescent="0.45">
      <c r="A92">
        <v>220</v>
      </c>
      <c r="B92">
        <v>88</v>
      </c>
      <c r="C92">
        <f t="shared" si="7"/>
        <v>4.3137254901960782</v>
      </c>
      <c r="D92">
        <f t="shared" si="8"/>
        <v>1.7254901960784315</v>
      </c>
      <c r="E92">
        <v>83</v>
      </c>
      <c r="F92">
        <v>16</v>
      </c>
      <c r="G92">
        <v>0.67679999999999996</v>
      </c>
      <c r="H92">
        <f t="shared" si="10"/>
        <v>7.6799999999999979E-2</v>
      </c>
      <c r="I92">
        <f t="shared" si="11"/>
        <v>-1</v>
      </c>
      <c r="J92">
        <f t="shared" si="9"/>
        <v>-5</v>
      </c>
      <c r="K92" s="4">
        <v>0</v>
      </c>
      <c r="L92" t="e">
        <f t="shared" si="12"/>
        <v>#N/A</v>
      </c>
    </row>
    <row r="93" spans="1:12" x14ac:dyDescent="0.45">
      <c r="A93">
        <v>220</v>
      </c>
      <c r="B93">
        <v>89</v>
      </c>
      <c r="C93">
        <f t="shared" si="7"/>
        <v>4.3137254901960782</v>
      </c>
      <c r="D93">
        <f t="shared" si="8"/>
        <v>1.7450980392156863</v>
      </c>
      <c r="E93">
        <v>89</v>
      </c>
      <c r="F93">
        <v>18</v>
      </c>
      <c r="G93">
        <v>0.66359999999999997</v>
      </c>
      <c r="H93">
        <f t="shared" si="10"/>
        <v>-1.319999999999999E-2</v>
      </c>
      <c r="I93">
        <f t="shared" si="11"/>
        <v>6</v>
      </c>
      <c r="J93">
        <f t="shared" si="9"/>
        <v>2</v>
      </c>
      <c r="K93" s="4">
        <v>0</v>
      </c>
      <c r="L93" t="e">
        <f t="shared" si="12"/>
        <v>#N/A</v>
      </c>
    </row>
    <row r="94" spans="1:12" x14ac:dyDescent="0.45">
      <c r="A94">
        <v>220</v>
      </c>
      <c r="B94">
        <v>90</v>
      </c>
      <c r="C94">
        <f t="shared" si="7"/>
        <v>4.3137254901960782</v>
      </c>
      <c r="D94">
        <f t="shared" si="8"/>
        <v>1.7647058823529411</v>
      </c>
      <c r="E94">
        <v>85</v>
      </c>
      <c r="F94">
        <v>26</v>
      </c>
      <c r="G94">
        <v>0.53149999999999997</v>
      </c>
      <c r="H94">
        <f t="shared" si="10"/>
        <v>-0.1321</v>
      </c>
      <c r="I94">
        <f t="shared" si="11"/>
        <v>-4</v>
      </c>
      <c r="J94">
        <f t="shared" si="9"/>
        <v>8</v>
      </c>
      <c r="K94" s="4">
        <v>0</v>
      </c>
      <c r="L94" t="e">
        <f t="shared" si="12"/>
        <v>#N/A</v>
      </c>
    </row>
    <row r="95" spans="1:12" x14ac:dyDescent="0.45">
      <c r="A95">
        <v>220</v>
      </c>
      <c r="B95">
        <v>91</v>
      </c>
      <c r="C95">
        <f t="shared" si="7"/>
        <v>4.3137254901960782</v>
      </c>
      <c r="D95">
        <f t="shared" si="8"/>
        <v>1.7843137254901962</v>
      </c>
      <c r="E95">
        <v>95</v>
      </c>
      <c r="F95">
        <v>23</v>
      </c>
      <c r="G95">
        <v>0.61019999999999996</v>
      </c>
      <c r="H95">
        <f t="shared" si="10"/>
        <v>7.8699999999999992E-2</v>
      </c>
      <c r="I95">
        <f t="shared" si="11"/>
        <v>10</v>
      </c>
      <c r="J95">
        <f t="shared" si="9"/>
        <v>-3</v>
      </c>
      <c r="K95" s="4">
        <v>0</v>
      </c>
      <c r="L95" t="e">
        <f t="shared" si="12"/>
        <v>#N/A</v>
      </c>
    </row>
    <row r="96" spans="1:12" x14ac:dyDescent="0.45">
      <c r="A96">
        <v>220</v>
      </c>
      <c r="B96">
        <v>92</v>
      </c>
      <c r="C96">
        <f t="shared" si="7"/>
        <v>4.3137254901960782</v>
      </c>
      <c r="D96">
        <f t="shared" si="8"/>
        <v>1.803921568627451</v>
      </c>
      <c r="E96">
        <v>77</v>
      </c>
      <c r="F96">
        <v>21</v>
      </c>
      <c r="G96">
        <v>0.57140000000000002</v>
      </c>
      <c r="H96">
        <f t="shared" si="10"/>
        <v>-3.8799999999999946E-2</v>
      </c>
      <c r="I96">
        <f t="shared" si="11"/>
        <v>-18</v>
      </c>
      <c r="J96">
        <f t="shared" si="9"/>
        <v>-2</v>
      </c>
      <c r="K96" s="4">
        <v>0</v>
      </c>
      <c r="L96" t="e">
        <f t="shared" si="12"/>
        <v>#N/A</v>
      </c>
    </row>
    <row r="97" spans="1:12" x14ac:dyDescent="0.45">
      <c r="A97">
        <v>220</v>
      </c>
      <c r="B97">
        <v>93</v>
      </c>
      <c r="C97">
        <f t="shared" si="7"/>
        <v>4.3137254901960782</v>
      </c>
      <c r="D97">
        <f t="shared" si="8"/>
        <v>1.8235294117647058</v>
      </c>
      <c r="E97">
        <v>86</v>
      </c>
      <c r="F97">
        <v>22</v>
      </c>
      <c r="G97">
        <v>0.59260000000000002</v>
      </c>
      <c r="H97">
        <f t="shared" si="10"/>
        <v>2.1199999999999997E-2</v>
      </c>
      <c r="I97">
        <f t="shared" si="11"/>
        <v>9</v>
      </c>
      <c r="J97">
        <f t="shared" si="9"/>
        <v>1</v>
      </c>
      <c r="K97" s="4">
        <v>0</v>
      </c>
      <c r="L97" t="e">
        <f t="shared" si="12"/>
        <v>#N/A</v>
      </c>
    </row>
    <row r="98" spans="1:12" x14ac:dyDescent="0.45">
      <c r="A98">
        <v>220</v>
      </c>
      <c r="B98">
        <v>94</v>
      </c>
      <c r="C98">
        <f t="shared" si="7"/>
        <v>4.3137254901960782</v>
      </c>
      <c r="D98">
        <f t="shared" si="8"/>
        <v>1.8431372549019607</v>
      </c>
      <c r="E98">
        <v>84</v>
      </c>
      <c r="F98">
        <v>23</v>
      </c>
      <c r="G98">
        <v>0.57010000000000005</v>
      </c>
      <c r="H98">
        <f t="shared" si="10"/>
        <v>-2.2499999999999964E-2</v>
      </c>
      <c r="I98">
        <f t="shared" si="11"/>
        <v>-2</v>
      </c>
      <c r="J98">
        <f t="shared" si="9"/>
        <v>1</v>
      </c>
      <c r="K98" s="4">
        <v>0</v>
      </c>
      <c r="L98" t="e">
        <f t="shared" si="12"/>
        <v>#N/A</v>
      </c>
    </row>
    <row r="99" spans="1:12" x14ac:dyDescent="0.45">
      <c r="A99">
        <v>220</v>
      </c>
      <c r="B99">
        <v>95</v>
      </c>
      <c r="C99">
        <f t="shared" si="7"/>
        <v>4.3137254901960782</v>
      </c>
      <c r="D99">
        <f t="shared" si="8"/>
        <v>1.8627450980392157</v>
      </c>
      <c r="E99">
        <v>79</v>
      </c>
      <c r="F99">
        <v>26</v>
      </c>
      <c r="G99">
        <v>0.50480000000000003</v>
      </c>
      <c r="H99">
        <f t="shared" si="10"/>
        <v>-6.5300000000000025E-2</v>
      </c>
      <c r="I99">
        <f t="shared" si="11"/>
        <v>-5</v>
      </c>
      <c r="J99">
        <f t="shared" si="9"/>
        <v>3</v>
      </c>
      <c r="K99" s="4">
        <v>0</v>
      </c>
      <c r="L99" t="e">
        <f t="shared" si="12"/>
        <v>#N/A</v>
      </c>
    </row>
    <row r="100" spans="1:12" x14ac:dyDescent="0.45">
      <c r="A100">
        <v>220</v>
      </c>
      <c r="B100">
        <v>96</v>
      </c>
      <c r="C100">
        <f t="shared" si="7"/>
        <v>4.3137254901960782</v>
      </c>
      <c r="D100">
        <f t="shared" si="8"/>
        <v>1.8823529411764706</v>
      </c>
      <c r="E100">
        <v>81</v>
      </c>
      <c r="F100">
        <v>25</v>
      </c>
      <c r="G100">
        <v>0.52829999999999999</v>
      </c>
      <c r="H100">
        <f t="shared" si="10"/>
        <v>2.3499999999999965E-2</v>
      </c>
      <c r="I100">
        <f t="shared" si="11"/>
        <v>2</v>
      </c>
      <c r="J100">
        <f t="shared" si="9"/>
        <v>-1</v>
      </c>
      <c r="K100" s="4">
        <v>0</v>
      </c>
      <c r="L100" t="e">
        <f t="shared" si="12"/>
        <v>#N/A</v>
      </c>
    </row>
    <row r="101" spans="1:12" x14ac:dyDescent="0.45">
      <c r="A101">
        <v>220</v>
      </c>
      <c r="B101">
        <v>97</v>
      </c>
      <c r="C101">
        <f t="shared" si="7"/>
        <v>4.3137254901960782</v>
      </c>
      <c r="D101">
        <f t="shared" si="8"/>
        <v>1.9019607843137254</v>
      </c>
      <c r="E101">
        <v>82</v>
      </c>
      <c r="F101">
        <v>31</v>
      </c>
      <c r="G101">
        <v>0.45129999999999998</v>
      </c>
      <c r="H101">
        <f t="shared" si="10"/>
        <v>-7.7000000000000013E-2</v>
      </c>
      <c r="I101">
        <f t="shared" si="11"/>
        <v>1</v>
      </c>
      <c r="J101">
        <f t="shared" si="9"/>
        <v>6</v>
      </c>
      <c r="K101" s="4">
        <v>0</v>
      </c>
      <c r="L101" t="e">
        <f t="shared" si="12"/>
        <v>#N/A</v>
      </c>
    </row>
    <row r="102" spans="1:12" x14ac:dyDescent="0.45">
      <c r="A102">
        <v>220</v>
      </c>
      <c r="B102">
        <v>98</v>
      </c>
      <c r="C102">
        <f t="shared" si="7"/>
        <v>4.3137254901960782</v>
      </c>
      <c r="D102">
        <f t="shared" si="8"/>
        <v>1.9215686274509804</v>
      </c>
      <c r="E102">
        <v>79</v>
      </c>
      <c r="F102">
        <v>31</v>
      </c>
      <c r="G102">
        <v>0.43640000000000001</v>
      </c>
      <c r="H102">
        <f t="shared" si="10"/>
        <v>-1.4899999999999969E-2</v>
      </c>
      <c r="I102">
        <f t="shared" si="11"/>
        <v>-3</v>
      </c>
      <c r="J102">
        <f t="shared" si="9"/>
        <v>0</v>
      </c>
      <c r="K102" s="4">
        <v>0</v>
      </c>
      <c r="L102" t="e">
        <f t="shared" si="12"/>
        <v>#N/A</v>
      </c>
    </row>
    <row r="103" spans="1:12" x14ac:dyDescent="0.45">
      <c r="A103">
        <v>220</v>
      </c>
      <c r="B103">
        <v>99</v>
      </c>
      <c r="C103">
        <f t="shared" si="7"/>
        <v>4.3137254901960782</v>
      </c>
      <c r="D103">
        <f t="shared" si="8"/>
        <v>1.9411764705882353</v>
      </c>
      <c r="E103">
        <v>67</v>
      </c>
      <c r="F103">
        <v>36</v>
      </c>
      <c r="G103">
        <v>0.30099999999999999</v>
      </c>
      <c r="H103">
        <f t="shared" si="10"/>
        <v>-0.13540000000000002</v>
      </c>
      <c r="I103">
        <f t="shared" si="11"/>
        <v>-12</v>
      </c>
      <c r="J103">
        <f t="shared" si="9"/>
        <v>5</v>
      </c>
      <c r="K103" s="4">
        <v>0</v>
      </c>
      <c r="L103" t="e">
        <f t="shared" si="12"/>
        <v>#N/A</v>
      </c>
    </row>
    <row r="104" spans="1:12" x14ac:dyDescent="0.45">
      <c r="A104">
        <v>220</v>
      </c>
      <c r="B104">
        <v>100</v>
      </c>
      <c r="C104">
        <f t="shared" si="7"/>
        <v>4.3137254901960782</v>
      </c>
      <c r="D104">
        <f t="shared" si="8"/>
        <v>1.9607843137254901</v>
      </c>
      <c r="E104">
        <v>71</v>
      </c>
      <c r="F104">
        <v>34</v>
      </c>
      <c r="G104">
        <v>0.35239999999999999</v>
      </c>
      <c r="H104">
        <f t="shared" si="10"/>
        <v>5.1400000000000001E-2</v>
      </c>
      <c r="I104">
        <f t="shared" si="11"/>
        <v>4</v>
      </c>
      <c r="J104">
        <f t="shared" si="9"/>
        <v>-2</v>
      </c>
      <c r="K104" s="4">
        <v>0</v>
      </c>
      <c r="L104" t="e">
        <f t="shared" si="12"/>
        <v>#N/A</v>
      </c>
    </row>
    <row r="105" spans="1:12" x14ac:dyDescent="0.45">
      <c r="A105">
        <v>220</v>
      </c>
      <c r="B105">
        <v>101</v>
      </c>
      <c r="C105">
        <f t="shared" si="7"/>
        <v>4.3137254901960782</v>
      </c>
      <c r="D105">
        <f t="shared" si="8"/>
        <v>1.9803921568627452</v>
      </c>
      <c r="E105">
        <v>63</v>
      </c>
      <c r="F105">
        <v>35</v>
      </c>
      <c r="G105">
        <v>0.28570000000000001</v>
      </c>
      <c r="H105">
        <f t="shared" si="10"/>
        <v>-6.6699999999999982E-2</v>
      </c>
      <c r="I105">
        <f t="shared" si="11"/>
        <v>-8</v>
      </c>
      <c r="J105">
        <f t="shared" si="9"/>
        <v>1</v>
      </c>
      <c r="K105" s="4">
        <v>0</v>
      </c>
      <c r="L105" t="e">
        <f t="shared" si="12"/>
        <v>#N/A</v>
      </c>
    </row>
    <row r="106" spans="1:12" x14ac:dyDescent="0.45">
      <c r="A106">
        <v>220</v>
      </c>
      <c r="B106">
        <v>102</v>
      </c>
      <c r="C106">
        <f t="shared" si="7"/>
        <v>4.3137254901960782</v>
      </c>
      <c r="D106">
        <f t="shared" si="8"/>
        <v>2</v>
      </c>
      <c r="E106">
        <v>68</v>
      </c>
      <c r="F106">
        <v>32</v>
      </c>
      <c r="G106">
        <v>0.36</v>
      </c>
      <c r="H106">
        <f t="shared" si="10"/>
        <v>7.4299999999999977E-2</v>
      </c>
      <c r="I106">
        <f t="shared" si="11"/>
        <v>5</v>
      </c>
      <c r="J106">
        <f t="shared" si="9"/>
        <v>-3</v>
      </c>
      <c r="K106" s="4">
        <v>0</v>
      </c>
      <c r="L106" t="e">
        <f t="shared" si="12"/>
        <v>#N/A</v>
      </c>
    </row>
    <row r="107" spans="1:12" x14ac:dyDescent="0.45">
      <c r="A107">
        <v>220</v>
      </c>
      <c r="B107">
        <v>103</v>
      </c>
      <c r="C107">
        <f t="shared" si="7"/>
        <v>4.3137254901960782</v>
      </c>
      <c r="D107">
        <f t="shared" si="8"/>
        <v>2.0196078431372548</v>
      </c>
      <c r="E107">
        <v>75</v>
      </c>
      <c r="F107">
        <v>35</v>
      </c>
      <c r="G107">
        <v>0.36359999999999998</v>
      </c>
      <c r="H107">
        <f t="shared" si="10"/>
        <v>3.5999999999999921E-3</v>
      </c>
      <c r="I107">
        <f t="shared" si="11"/>
        <v>7</v>
      </c>
      <c r="J107">
        <f t="shared" si="9"/>
        <v>3</v>
      </c>
      <c r="K107" s="4">
        <v>0</v>
      </c>
      <c r="L107" t="e">
        <f t="shared" si="12"/>
        <v>#N/A</v>
      </c>
    </row>
    <row r="108" spans="1:12" x14ac:dyDescent="0.45">
      <c r="A108">
        <v>220</v>
      </c>
      <c r="B108">
        <v>104</v>
      </c>
      <c r="C108">
        <f t="shared" si="7"/>
        <v>4.3137254901960782</v>
      </c>
      <c r="D108">
        <f t="shared" si="8"/>
        <v>2.0392156862745097</v>
      </c>
      <c r="E108">
        <v>68</v>
      </c>
      <c r="F108">
        <v>32</v>
      </c>
      <c r="G108">
        <v>0.36</v>
      </c>
      <c r="H108">
        <f t="shared" si="10"/>
        <v>-3.5999999999999921E-3</v>
      </c>
      <c r="I108">
        <f t="shared" si="11"/>
        <v>-7</v>
      </c>
      <c r="J108">
        <f t="shared" si="9"/>
        <v>-3</v>
      </c>
      <c r="K108" s="4">
        <v>0</v>
      </c>
      <c r="L108" t="e">
        <f t="shared" si="12"/>
        <v>#N/A</v>
      </c>
    </row>
    <row r="109" spans="1:12" x14ac:dyDescent="0.45">
      <c r="A109">
        <v>220</v>
      </c>
      <c r="B109">
        <v>105</v>
      </c>
      <c r="C109">
        <f t="shared" si="7"/>
        <v>4.3137254901960782</v>
      </c>
      <c r="D109">
        <f t="shared" si="8"/>
        <v>2.0588235294117645</v>
      </c>
      <c r="E109">
        <v>67</v>
      </c>
      <c r="F109">
        <v>38</v>
      </c>
      <c r="G109">
        <v>0.2762</v>
      </c>
      <c r="H109">
        <f t="shared" si="10"/>
        <v>-8.3799999999999986E-2</v>
      </c>
      <c r="I109">
        <f t="shared" si="11"/>
        <v>-1</v>
      </c>
      <c r="J109">
        <f t="shared" si="9"/>
        <v>6</v>
      </c>
      <c r="K109" s="4">
        <v>0</v>
      </c>
      <c r="L109" t="e">
        <f t="shared" si="12"/>
        <v>#N/A</v>
      </c>
    </row>
    <row r="110" spans="1:12" x14ac:dyDescent="0.45">
      <c r="A110">
        <v>220</v>
      </c>
      <c r="B110">
        <v>106</v>
      </c>
      <c r="C110">
        <f t="shared" si="7"/>
        <v>4.3137254901960782</v>
      </c>
      <c r="D110">
        <f t="shared" si="8"/>
        <v>2.0784313725490198</v>
      </c>
      <c r="E110">
        <v>61</v>
      </c>
      <c r="F110">
        <v>40</v>
      </c>
      <c r="G110">
        <v>0.2079</v>
      </c>
      <c r="H110">
        <f t="shared" si="10"/>
        <v>-6.83E-2</v>
      </c>
      <c r="I110">
        <f t="shared" si="11"/>
        <v>-6</v>
      </c>
      <c r="J110">
        <f t="shared" si="9"/>
        <v>2</v>
      </c>
      <c r="K110" s="4">
        <v>0</v>
      </c>
      <c r="L110" t="e">
        <f t="shared" si="12"/>
        <v>#N/A</v>
      </c>
    </row>
    <row r="111" spans="1:12" x14ac:dyDescent="0.45">
      <c r="A111">
        <v>220</v>
      </c>
      <c r="B111">
        <v>107</v>
      </c>
      <c r="C111">
        <f t="shared" si="7"/>
        <v>4.3137254901960782</v>
      </c>
      <c r="D111">
        <f t="shared" si="8"/>
        <v>2.0980392156862746</v>
      </c>
      <c r="E111">
        <v>59</v>
      </c>
      <c r="F111">
        <v>37</v>
      </c>
      <c r="G111">
        <v>0.22919999999999999</v>
      </c>
      <c r="H111">
        <f t="shared" si="10"/>
        <v>2.1299999999999986E-2</v>
      </c>
      <c r="I111">
        <f t="shared" si="11"/>
        <v>-2</v>
      </c>
      <c r="J111">
        <f t="shared" si="9"/>
        <v>-3</v>
      </c>
      <c r="K111" s="4">
        <v>0</v>
      </c>
      <c r="L111" t="e">
        <f t="shared" si="12"/>
        <v>#N/A</v>
      </c>
    </row>
    <row r="112" spans="1:12" x14ac:dyDescent="0.45">
      <c r="A112">
        <v>220</v>
      </c>
      <c r="B112">
        <v>108</v>
      </c>
      <c r="C112">
        <f t="shared" si="7"/>
        <v>4.3137254901960782</v>
      </c>
      <c r="D112">
        <f t="shared" si="8"/>
        <v>2.1176470588235294</v>
      </c>
      <c r="E112">
        <v>55</v>
      </c>
      <c r="F112">
        <v>41</v>
      </c>
      <c r="G112">
        <v>0.14580000000000001</v>
      </c>
      <c r="H112">
        <f t="shared" si="10"/>
        <v>-8.3399999999999974E-2</v>
      </c>
      <c r="I112">
        <f t="shared" si="11"/>
        <v>-4</v>
      </c>
      <c r="J112">
        <f t="shared" si="9"/>
        <v>4</v>
      </c>
      <c r="K112" s="4">
        <v>0</v>
      </c>
      <c r="L112" t="e">
        <f t="shared" si="12"/>
        <v>#N/A</v>
      </c>
    </row>
    <row r="113" spans="1:12" x14ac:dyDescent="0.45">
      <c r="A113">
        <v>220</v>
      </c>
      <c r="B113">
        <v>109</v>
      </c>
      <c r="C113">
        <f t="shared" si="7"/>
        <v>4.3137254901960782</v>
      </c>
      <c r="D113">
        <f t="shared" si="8"/>
        <v>2.1372549019607843</v>
      </c>
      <c r="E113">
        <v>51</v>
      </c>
      <c r="F113">
        <v>41</v>
      </c>
      <c r="G113">
        <v>0.1087</v>
      </c>
      <c r="H113">
        <f t="shared" si="10"/>
        <v>-3.7100000000000008E-2</v>
      </c>
      <c r="I113">
        <f t="shared" si="11"/>
        <v>-4</v>
      </c>
      <c r="J113">
        <f t="shared" si="9"/>
        <v>0</v>
      </c>
      <c r="K113" s="4">
        <v>0</v>
      </c>
      <c r="L113" t="e">
        <f t="shared" si="12"/>
        <v>#N/A</v>
      </c>
    </row>
    <row r="114" spans="1:12" x14ac:dyDescent="0.45">
      <c r="A114">
        <v>220</v>
      </c>
      <c r="B114">
        <v>110</v>
      </c>
      <c r="C114">
        <f t="shared" si="7"/>
        <v>4.3137254901960782</v>
      </c>
      <c r="D114">
        <f t="shared" si="8"/>
        <v>2.1568627450980391</v>
      </c>
      <c r="E114">
        <v>53</v>
      </c>
      <c r="F114">
        <v>42</v>
      </c>
      <c r="G114">
        <v>0.1158</v>
      </c>
      <c r="H114">
        <f t="shared" si="10"/>
        <v>7.0999999999999952E-3</v>
      </c>
      <c r="I114">
        <f t="shared" si="11"/>
        <v>2</v>
      </c>
      <c r="J114">
        <f t="shared" si="9"/>
        <v>1</v>
      </c>
      <c r="K114" s="4">
        <v>0</v>
      </c>
      <c r="L114" t="e">
        <f t="shared" si="12"/>
        <v>#N/A</v>
      </c>
    </row>
    <row r="115" spans="1:12" x14ac:dyDescent="0.45">
      <c r="A115">
        <v>220</v>
      </c>
      <c r="B115">
        <v>111</v>
      </c>
      <c r="C115">
        <f t="shared" si="7"/>
        <v>4.3137254901960782</v>
      </c>
      <c r="D115">
        <f t="shared" si="8"/>
        <v>2.1764705882352939</v>
      </c>
      <c r="E115">
        <v>50</v>
      </c>
      <c r="F115">
        <v>44</v>
      </c>
      <c r="G115">
        <v>6.3799999999999996E-2</v>
      </c>
      <c r="H115">
        <f t="shared" si="10"/>
        <v>-5.2000000000000005E-2</v>
      </c>
      <c r="I115">
        <f t="shared" si="11"/>
        <v>-3</v>
      </c>
      <c r="J115">
        <f t="shared" si="9"/>
        <v>2</v>
      </c>
      <c r="K115" s="4">
        <v>0</v>
      </c>
      <c r="L115" t="e">
        <f t="shared" si="12"/>
        <v>#N/A</v>
      </c>
    </row>
    <row r="116" spans="1:12" x14ac:dyDescent="0.45">
      <c r="A116">
        <v>220</v>
      </c>
      <c r="B116">
        <v>112</v>
      </c>
      <c r="C116">
        <f t="shared" si="7"/>
        <v>4.3137254901960782</v>
      </c>
      <c r="D116">
        <f t="shared" si="8"/>
        <v>2.1960784313725492</v>
      </c>
      <c r="E116">
        <v>44</v>
      </c>
      <c r="F116">
        <v>54</v>
      </c>
      <c r="G116">
        <v>-0.10199999999999999</v>
      </c>
      <c r="H116">
        <f t="shared" si="10"/>
        <v>-0.1658</v>
      </c>
      <c r="I116">
        <f t="shared" si="11"/>
        <v>-6</v>
      </c>
      <c r="J116">
        <f t="shared" si="9"/>
        <v>10</v>
      </c>
      <c r="K116" s="4">
        <v>0</v>
      </c>
      <c r="L116" t="e">
        <f t="shared" si="12"/>
        <v>#N/A</v>
      </c>
    </row>
    <row r="117" spans="1:12" x14ac:dyDescent="0.45">
      <c r="A117">
        <v>220</v>
      </c>
      <c r="B117">
        <v>113</v>
      </c>
      <c r="C117">
        <f t="shared" si="7"/>
        <v>4.3137254901960782</v>
      </c>
      <c r="D117">
        <f t="shared" si="8"/>
        <v>2.215686274509804</v>
      </c>
      <c r="E117">
        <v>38</v>
      </c>
      <c r="F117">
        <v>54</v>
      </c>
      <c r="G117">
        <v>-0.1739</v>
      </c>
      <c r="H117">
        <f t="shared" si="10"/>
        <v>-7.1900000000000006E-2</v>
      </c>
      <c r="I117">
        <f t="shared" si="11"/>
        <v>-6</v>
      </c>
      <c r="J117">
        <f t="shared" si="9"/>
        <v>0</v>
      </c>
      <c r="K117" s="4">
        <v>0</v>
      </c>
      <c r="L117" t="e">
        <f t="shared" si="12"/>
        <v>#N/A</v>
      </c>
    </row>
    <row r="118" spans="1:12" x14ac:dyDescent="0.45">
      <c r="A118">
        <v>220</v>
      </c>
      <c r="B118">
        <v>114</v>
      </c>
      <c r="C118">
        <f t="shared" si="7"/>
        <v>4.3137254901960782</v>
      </c>
      <c r="D118">
        <f t="shared" si="8"/>
        <v>2.2352941176470589</v>
      </c>
      <c r="E118">
        <v>17</v>
      </c>
      <c r="F118">
        <v>54</v>
      </c>
      <c r="G118">
        <v>-0.52110000000000001</v>
      </c>
      <c r="H118">
        <f t="shared" si="10"/>
        <v>-0.34720000000000001</v>
      </c>
      <c r="I118">
        <f t="shared" si="11"/>
        <v>-21</v>
      </c>
      <c r="J118">
        <f t="shared" si="9"/>
        <v>0</v>
      </c>
      <c r="K118" s="4">
        <v>0</v>
      </c>
      <c r="L118" t="e">
        <f t="shared" si="12"/>
        <v>#N/A</v>
      </c>
    </row>
    <row r="119" spans="1:12" x14ac:dyDescent="0.45">
      <c r="A119">
        <v>220</v>
      </c>
      <c r="B119">
        <v>115</v>
      </c>
      <c r="C119">
        <f t="shared" si="7"/>
        <v>4.3137254901960782</v>
      </c>
      <c r="D119">
        <f t="shared" si="8"/>
        <v>2.2549019607843137</v>
      </c>
      <c r="E119">
        <v>31</v>
      </c>
      <c r="F119">
        <v>62</v>
      </c>
      <c r="G119">
        <v>-0.33329999999999999</v>
      </c>
      <c r="H119">
        <f t="shared" si="10"/>
        <v>0.18780000000000002</v>
      </c>
      <c r="I119">
        <f t="shared" si="11"/>
        <v>14</v>
      </c>
      <c r="J119">
        <f t="shared" si="9"/>
        <v>8</v>
      </c>
      <c r="K119" s="4">
        <v>0</v>
      </c>
      <c r="L119" t="e">
        <f t="shared" si="12"/>
        <v>#N/A</v>
      </c>
    </row>
    <row r="120" spans="1:12" x14ac:dyDescent="0.45">
      <c r="A120">
        <v>220</v>
      </c>
      <c r="B120">
        <v>116</v>
      </c>
      <c r="C120">
        <f t="shared" si="7"/>
        <v>4.3137254901960782</v>
      </c>
      <c r="D120">
        <f t="shared" si="8"/>
        <v>2.2745098039215685</v>
      </c>
      <c r="E120">
        <v>30</v>
      </c>
      <c r="F120">
        <v>64</v>
      </c>
      <c r="G120">
        <v>-0.36170000000000002</v>
      </c>
      <c r="H120">
        <f t="shared" si="10"/>
        <v>-2.8400000000000036E-2</v>
      </c>
      <c r="I120">
        <f t="shared" si="11"/>
        <v>-1</v>
      </c>
      <c r="J120">
        <f t="shared" si="9"/>
        <v>2</v>
      </c>
      <c r="K120" s="4">
        <v>0</v>
      </c>
      <c r="L120" t="e">
        <f t="shared" si="12"/>
        <v>#N/A</v>
      </c>
    </row>
    <row r="121" spans="1:12" x14ac:dyDescent="0.45">
      <c r="A121">
        <v>220</v>
      </c>
      <c r="B121">
        <v>117</v>
      </c>
      <c r="C121">
        <f t="shared" si="7"/>
        <v>4.3137254901960782</v>
      </c>
      <c r="D121">
        <f t="shared" si="8"/>
        <v>2.2941176470588234</v>
      </c>
      <c r="E121">
        <v>33</v>
      </c>
      <c r="F121">
        <v>61</v>
      </c>
      <c r="G121">
        <v>-0.2979</v>
      </c>
      <c r="H121">
        <f t="shared" si="10"/>
        <v>6.3800000000000023E-2</v>
      </c>
      <c r="I121">
        <f t="shared" si="11"/>
        <v>3</v>
      </c>
      <c r="J121">
        <f t="shared" si="9"/>
        <v>-3</v>
      </c>
      <c r="K121" s="4">
        <v>0</v>
      </c>
      <c r="L121" t="e">
        <f t="shared" si="12"/>
        <v>#N/A</v>
      </c>
    </row>
    <row r="122" spans="1:12" x14ac:dyDescent="0.45">
      <c r="A122">
        <v>220</v>
      </c>
      <c r="B122">
        <v>118</v>
      </c>
      <c r="C122">
        <f t="shared" si="7"/>
        <v>4.3137254901960782</v>
      </c>
      <c r="D122">
        <f t="shared" si="8"/>
        <v>2.3137254901960786</v>
      </c>
      <c r="E122">
        <v>29</v>
      </c>
      <c r="F122">
        <v>63</v>
      </c>
      <c r="G122">
        <v>-0.36959999999999998</v>
      </c>
      <c r="H122">
        <f t="shared" si="10"/>
        <v>-7.1699999999999986E-2</v>
      </c>
      <c r="I122">
        <f t="shared" si="11"/>
        <v>-4</v>
      </c>
      <c r="J122">
        <f t="shared" si="9"/>
        <v>2</v>
      </c>
      <c r="K122" s="4">
        <v>0</v>
      </c>
      <c r="L122" t="e">
        <f t="shared" si="12"/>
        <v>#N/A</v>
      </c>
    </row>
    <row r="123" spans="1:12" x14ac:dyDescent="0.45">
      <c r="A123">
        <v>220</v>
      </c>
      <c r="B123">
        <v>119</v>
      </c>
      <c r="C123">
        <f t="shared" si="7"/>
        <v>4.3137254901960782</v>
      </c>
      <c r="D123">
        <f t="shared" si="8"/>
        <v>2.3333333333333335</v>
      </c>
      <c r="E123">
        <v>32</v>
      </c>
      <c r="F123">
        <v>67</v>
      </c>
      <c r="G123">
        <v>-0.35349999999999998</v>
      </c>
      <c r="H123">
        <f t="shared" si="10"/>
        <v>1.6100000000000003E-2</v>
      </c>
      <c r="I123">
        <f t="shared" si="11"/>
        <v>3</v>
      </c>
      <c r="J123">
        <f t="shared" si="9"/>
        <v>4</v>
      </c>
      <c r="K123" s="4">
        <v>0</v>
      </c>
      <c r="L123" t="e">
        <f t="shared" si="12"/>
        <v>#N/A</v>
      </c>
    </row>
    <row r="124" spans="1:12" x14ac:dyDescent="0.45">
      <c r="A124">
        <v>220</v>
      </c>
      <c r="B124">
        <v>120</v>
      </c>
      <c r="C124">
        <f t="shared" si="7"/>
        <v>4.3137254901960782</v>
      </c>
      <c r="D124">
        <f t="shared" si="8"/>
        <v>2.3529411764705883</v>
      </c>
      <c r="E124">
        <v>28</v>
      </c>
      <c r="F124">
        <v>65</v>
      </c>
      <c r="G124">
        <v>-0.39779999999999999</v>
      </c>
      <c r="H124">
        <f t="shared" si="10"/>
        <v>-4.4300000000000006E-2</v>
      </c>
      <c r="I124">
        <f t="shared" si="11"/>
        <v>-4</v>
      </c>
      <c r="J124">
        <f t="shared" si="9"/>
        <v>-2</v>
      </c>
      <c r="K124" s="4">
        <v>0</v>
      </c>
      <c r="L124" t="e">
        <f t="shared" si="12"/>
        <v>#N/A</v>
      </c>
    </row>
    <row r="125" spans="1:12" x14ac:dyDescent="0.45">
      <c r="A125">
        <v>220</v>
      </c>
      <c r="B125">
        <v>121</v>
      </c>
      <c r="C125">
        <f t="shared" si="7"/>
        <v>4.3137254901960782</v>
      </c>
      <c r="D125">
        <f t="shared" si="8"/>
        <v>2.3725490196078431</v>
      </c>
      <c r="E125">
        <v>32</v>
      </c>
      <c r="F125">
        <v>67</v>
      </c>
      <c r="G125">
        <v>-0.35349999999999998</v>
      </c>
      <c r="H125">
        <f t="shared" si="10"/>
        <v>4.4300000000000006E-2</v>
      </c>
      <c r="I125">
        <f t="shared" si="11"/>
        <v>4</v>
      </c>
      <c r="J125">
        <f t="shared" si="9"/>
        <v>2</v>
      </c>
      <c r="K125" s="4">
        <v>0</v>
      </c>
      <c r="L125" t="e">
        <f t="shared" si="12"/>
        <v>#N/A</v>
      </c>
    </row>
    <row r="126" spans="1:12" x14ac:dyDescent="0.45">
      <c r="A126">
        <v>220</v>
      </c>
      <c r="B126">
        <v>122</v>
      </c>
      <c r="C126">
        <f t="shared" si="7"/>
        <v>4.3137254901960782</v>
      </c>
      <c r="D126">
        <f t="shared" si="8"/>
        <v>2.392156862745098</v>
      </c>
      <c r="E126">
        <v>33</v>
      </c>
      <c r="F126">
        <v>65</v>
      </c>
      <c r="G126">
        <v>-0.32650000000000001</v>
      </c>
      <c r="H126">
        <f t="shared" si="10"/>
        <v>2.6999999999999968E-2</v>
      </c>
      <c r="I126">
        <f t="shared" si="11"/>
        <v>1</v>
      </c>
      <c r="J126">
        <f t="shared" si="9"/>
        <v>-2</v>
      </c>
      <c r="K126" s="4">
        <v>0</v>
      </c>
      <c r="L126" t="e">
        <f t="shared" si="12"/>
        <v>#N/A</v>
      </c>
    </row>
    <row r="127" spans="1:12" x14ac:dyDescent="0.45">
      <c r="A127">
        <v>220</v>
      </c>
      <c r="B127">
        <v>123</v>
      </c>
      <c r="C127">
        <f t="shared" si="7"/>
        <v>4.3137254901960782</v>
      </c>
      <c r="D127">
        <f t="shared" si="8"/>
        <v>2.4117647058823528</v>
      </c>
      <c r="E127">
        <v>38</v>
      </c>
      <c r="F127">
        <v>64</v>
      </c>
      <c r="G127">
        <v>-0.25490000000000002</v>
      </c>
      <c r="H127">
        <f t="shared" si="10"/>
        <v>7.1599999999999997E-2</v>
      </c>
      <c r="I127">
        <f t="shared" si="11"/>
        <v>5</v>
      </c>
      <c r="J127">
        <f t="shared" si="9"/>
        <v>-1</v>
      </c>
      <c r="K127" s="4">
        <v>0</v>
      </c>
      <c r="L127" t="e">
        <f t="shared" si="12"/>
        <v>#N/A</v>
      </c>
    </row>
    <row r="128" spans="1:12" x14ac:dyDescent="0.45">
      <c r="A128">
        <v>220</v>
      </c>
      <c r="B128">
        <v>124</v>
      </c>
      <c r="C128">
        <f t="shared" si="7"/>
        <v>4.3137254901960782</v>
      </c>
      <c r="D128">
        <f t="shared" si="8"/>
        <v>2.4313725490196076</v>
      </c>
      <c r="E128">
        <v>44</v>
      </c>
      <c r="F128">
        <v>58</v>
      </c>
      <c r="G128">
        <v>-0.13730000000000001</v>
      </c>
      <c r="H128">
        <f t="shared" si="10"/>
        <v>0.11760000000000001</v>
      </c>
      <c r="I128">
        <f t="shared" si="11"/>
        <v>6</v>
      </c>
      <c r="J128">
        <f t="shared" si="9"/>
        <v>-6</v>
      </c>
      <c r="K128" s="4">
        <v>0</v>
      </c>
      <c r="L128" t="e">
        <f t="shared" si="12"/>
        <v>#N/A</v>
      </c>
    </row>
    <row r="129" spans="1:12" x14ac:dyDescent="0.45">
      <c r="A129">
        <v>220</v>
      </c>
      <c r="B129">
        <v>125</v>
      </c>
      <c r="C129">
        <f t="shared" si="7"/>
        <v>4.3137254901960782</v>
      </c>
      <c r="D129">
        <f t="shared" si="8"/>
        <v>2.4509803921568629</v>
      </c>
      <c r="E129">
        <v>39</v>
      </c>
      <c r="F129">
        <v>59</v>
      </c>
      <c r="G129">
        <v>-0.2041</v>
      </c>
      <c r="H129">
        <f t="shared" si="10"/>
        <v>-6.6799999999999998E-2</v>
      </c>
      <c r="I129">
        <f t="shared" si="11"/>
        <v>-5</v>
      </c>
      <c r="J129">
        <f t="shared" si="9"/>
        <v>1</v>
      </c>
      <c r="K129" s="4">
        <v>0</v>
      </c>
      <c r="L129" t="e">
        <f t="shared" si="12"/>
        <v>#N/A</v>
      </c>
    </row>
    <row r="130" spans="1:12" x14ac:dyDescent="0.45">
      <c r="A130">
        <v>220</v>
      </c>
      <c r="B130">
        <v>126</v>
      </c>
      <c r="C130">
        <f t="shared" si="7"/>
        <v>4.3137254901960782</v>
      </c>
      <c r="D130">
        <f t="shared" si="8"/>
        <v>2.4705882352941178</v>
      </c>
      <c r="E130">
        <v>45</v>
      </c>
      <c r="F130">
        <v>53</v>
      </c>
      <c r="G130">
        <v>-8.1600000000000006E-2</v>
      </c>
      <c r="H130">
        <f t="shared" si="10"/>
        <v>0.1225</v>
      </c>
      <c r="I130">
        <f t="shared" si="11"/>
        <v>6</v>
      </c>
      <c r="J130">
        <f t="shared" si="9"/>
        <v>-6</v>
      </c>
      <c r="K130" s="4">
        <v>0</v>
      </c>
      <c r="L130" t="e">
        <f t="shared" si="12"/>
        <v>#N/A</v>
      </c>
    </row>
    <row r="131" spans="1:12" x14ac:dyDescent="0.45">
      <c r="A131">
        <v>220</v>
      </c>
      <c r="B131">
        <v>127</v>
      </c>
      <c r="C131">
        <f t="shared" ref="C131:C194" si="13">5*A131/255</f>
        <v>4.3137254901960782</v>
      </c>
      <c r="D131">
        <f t="shared" ref="D131:D194" si="14">5*B131/255</f>
        <v>2.4901960784313726</v>
      </c>
      <c r="E131">
        <v>46</v>
      </c>
      <c r="F131">
        <v>57</v>
      </c>
      <c r="G131">
        <v>-0.10680000000000001</v>
      </c>
      <c r="H131">
        <f t="shared" si="10"/>
        <v>-2.52E-2</v>
      </c>
      <c r="I131">
        <f t="shared" si="11"/>
        <v>1</v>
      </c>
      <c r="J131">
        <f t="shared" ref="J131:J194" si="15">(F131-F130)</f>
        <v>4</v>
      </c>
      <c r="K131" s="4">
        <v>0</v>
      </c>
      <c r="L131" t="e">
        <f t="shared" si="12"/>
        <v>#N/A</v>
      </c>
    </row>
    <row r="132" spans="1:12" x14ac:dyDescent="0.45">
      <c r="A132">
        <v>220</v>
      </c>
      <c r="B132">
        <v>128</v>
      </c>
      <c r="C132">
        <f t="shared" si="13"/>
        <v>4.3137254901960782</v>
      </c>
      <c r="D132">
        <f t="shared" si="14"/>
        <v>2.5098039215686274</v>
      </c>
      <c r="E132">
        <v>50</v>
      </c>
      <c r="F132">
        <v>50</v>
      </c>
      <c r="G132">
        <v>0</v>
      </c>
      <c r="H132">
        <f t="shared" si="10"/>
        <v>0.10680000000000001</v>
      </c>
      <c r="I132">
        <f t="shared" si="11"/>
        <v>4</v>
      </c>
      <c r="J132">
        <f t="shared" si="15"/>
        <v>-7</v>
      </c>
      <c r="K132" s="4">
        <v>0</v>
      </c>
      <c r="L132" t="e">
        <f t="shared" si="12"/>
        <v>#N/A</v>
      </c>
    </row>
    <row r="133" spans="1:12" x14ac:dyDescent="0.45">
      <c r="A133">
        <v>220</v>
      </c>
      <c r="B133">
        <v>129</v>
      </c>
      <c r="C133">
        <f t="shared" si="13"/>
        <v>4.3137254901960782</v>
      </c>
      <c r="D133">
        <f t="shared" si="14"/>
        <v>2.5294117647058822</v>
      </c>
      <c r="E133">
        <v>54</v>
      </c>
      <c r="F133">
        <v>48</v>
      </c>
      <c r="G133">
        <v>5.8799999999999998E-2</v>
      </c>
      <c r="H133">
        <f t="shared" ref="H133:H196" si="16">G133-G132</f>
        <v>5.8799999999999998E-2</v>
      </c>
      <c r="I133">
        <f t="shared" ref="I133:I196" si="17">(E133-E132)</f>
        <v>4</v>
      </c>
      <c r="J133">
        <f t="shared" si="15"/>
        <v>-2</v>
      </c>
      <c r="K133" s="4">
        <v>0</v>
      </c>
      <c r="L133" t="e">
        <f t="shared" ref="L133:L196" si="18">IF(K133,G133,NA())</f>
        <v>#N/A</v>
      </c>
    </row>
    <row r="134" spans="1:12" x14ac:dyDescent="0.45">
      <c r="A134">
        <v>220</v>
      </c>
      <c r="B134">
        <v>130</v>
      </c>
      <c r="C134">
        <f t="shared" si="13"/>
        <v>4.3137254901960782</v>
      </c>
      <c r="D134">
        <f t="shared" si="14"/>
        <v>2.5490196078431371</v>
      </c>
      <c r="E134">
        <v>60</v>
      </c>
      <c r="F134">
        <v>45</v>
      </c>
      <c r="G134">
        <v>0.1429</v>
      </c>
      <c r="H134">
        <f t="shared" si="16"/>
        <v>8.4100000000000008E-2</v>
      </c>
      <c r="I134">
        <f t="shared" si="17"/>
        <v>6</v>
      </c>
      <c r="J134">
        <f t="shared" si="15"/>
        <v>-3</v>
      </c>
      <c r="K134" s="4">
        <v>0</v>
      </c>
      <c r="L134" t="e">
        <f t="shared" si="18"/>
        <v>#N/A</v>
      </c>
    </row>
    <row r="135" spans="1:12" x14ac:dyDescent="0.45">
      <c r="A135">
        <v>220</v>
      </c>
      <c r="B135">
        <v>131</v>
      </c>
      <c r="C135">
        <f t="shared" si="13"/>
        <v>4.3137254901960782</v>
      </c>
      <c r="D135">
        <f t="shared" si="14"/>
        <v>2.5686274509803924</v>
      </c>
      <c r="E135">
        <v>63</v>
      </c>
      <c r="F135">
        <v>40</v>
      </c>
      <c r="G135">
        <v>0.2233</v>
      </c>
      <c r="H135">
        <f t="shared" si="16"/>
        <v>8.0399999999999999E-2</v>
      </c>
      <c r="I135">
        <f t="shared" si="17"/>
        <v>3</v>
      </c>
      <c r="J135">
        <f t="shared" si="15"/>
        <v>-5</v>
      </c>
      <c r="K135" s="4">
        <v>0</v>
      </c>
      <c r="L135" t="e">
        <f t="shared" si="18"/>
        <v>#N/A</v>
      </c>
    </row>
    <row r="136" spans="1:12" x14ac:dyDescent="0.45">
      <c r="A136">
        <v>220</v>
      </c>
      <c r="B136">
        <v>132</v>
      </c>
      <c r="C136">
        <f t="shared" si="13"/>
        <v>4.3137254901960782</v>
      </c>
      <c r="D136">
        <f t="shared" si="14"/>
        <v>2.5882352941176472</v>
      </c>
      <c r="E136">
        <v>71</v>
      </c>
      <c r="F136">
        <v>38</v>
      </c>
      <c r="G136">
        <v>0.30280000000000001</v>
      </c>
      <c r="H136">
        <f t="shared" si="16"/>
        <v>7.9500000000000015E-2</v>
      </c>
      <c r="I136">
        <f t="shared" si="17"/>
        <v>8</v>
      </c>
      <c r="J136">
        <f t="shared" si="15"/>
        <v>-2</v>
      </c>
      <c r="K136" s="4">
        <v>0</v>
      </c>
      <c r="L136" t="e">
        <f t="shared" si="18"/>
        <v>#N/A</v>
      </c>
    </row>
    <row r="137" spans="1:12" x14ac:dyDescent="0.45">
      <c r="A137">
        <v>220</v>
      </c>
      <c r="B137">
        <v>133</v>
      </c>
      <c r="C137">
        <f t="shared" si="13"/>
        <v>4.3137254901960782</v>
      </c>
      <c r="D137">
        <f t="shared" si="14"/>
        <v>2.607843137254902</v>
      </c>
      <c r="E137">
        <v>69</v>
      </c>
      <c r="F137">
        <v>36</v>
      </c>
      <c r="G137">
        <v>0.31430000000000002</v>
      </c>
      <c r="H137">
        <f t="shared" si="16"/>
        <v>1.150000000000001E-2</v>
      </c>
      <c r="I137">
        <f t="shared" si="17"/>
        <v>-2</v>
      </c>
      <c r="J137">
        <f t="shared" si="15"/>
        <v>-2</v>
      </c>
      <c r="K137" s="4">
        <v>0</v>
      </c>
      <c r="L137" t="e">
        <f t="shared" si="18"/>
        <v>#N/A</v>
      </c>
    </row>
    <row r="138" spans="1:12" x14ac:dyDescent="0.45">
      <c r="A138">
        <v>220</v>
      </c>
      <c r="B138">
        <v>134</v>
      </c>
      <c r="C138">
        <f t="shared" si="13"/>
        <v>4.3137254901960782</v>
      </c>
      <c r="D138">
        <f t="shared" si="14"/>
        <v>2.6274509803921569</v>
      </c>
      <c r="E138">
        <v>78</v>
      </c>
      <c r="F138">
        <v>30</v>
      </c>
      <c r="G138">
        <v>0.44440000000000002</v>
      </c>
      <c r="H138">
        <f t="shared" si="16"/>
        <v>0.13009999999999999</v>
      </c>
      <c r="I138">
        <f t="shared" si="17"/>
        <v>9</v>
      </c>
      <c r="J138">
        <f t="shared" si="15"/>
        <v>-6</v>
      </c>
      <c r="K138" s="4">
        <v>0</v>
      </c>
      <c r="L138" t="e">
        <f t="shared" si="18"/>
        <v>#N/A</v>
      </c>
    </row>
    <row r="139" spans="1:12" x14ac:dyDescent="0.45">
      <c r="A139">
        <v>220</v>
      </c>
      <c r="B139">
        <v>135</v>
      </c>
      <c r="C139">
        <f t="shared" si="13"/>
        <v>4.3137254901960782</v>
      </c>
      <c r="D139">
        <f t="shared" si="14"/>
        <v>2.6470588235294117</v>
      </c>
      <c r="E139">
        <v>75</v>
      </c>
      <c r="F139">
        <v>29</v>
      </c>
      <c r="G139">
        <v>0.44230000000000003</v>
      </c>
      <c r="H139">
        <f t="shared" si="16"/>
        <v>-2.0999999999999908E-3</v>
      </c>
      <c r="I139">
        <f t="shared" si="17"/>
        <v>-3</v>
      </c>
      <c r="J139">
        <f t="shared" si="15"/>
        <v>-1</v>
      </c>
      <c r="K139" s="4">
        <v>0</v>
      </c>
      <c r="L139" t="e">
        <f t="shared" si="18"/>
        <v>#N/A</v>
      </c>
    </row>
    <row r="140" spans="1:12" x14ac:dyDescent="0.45">
      <c r="A140">
        <v>220</v>
      </c>
      <c r="B140">
        <v>136</v>
      </c>
      <c r="C140">
        <f t="shared" si="13"/>
        <v>4.3137254901960782</v>
      </c>
      <c r="D140">
        <f t="shared" si="14"/>
        <v>2.6666666666666665</v>
      </c>
      <c r="E140">
        <v>82</v>
      </c>
      <c r="F140">
        <v>31</v>
      </c>
      <c r="G140">
        <v>0.45129999999999998</v>
      </c>
      <c r="H140">
        <f t="shared" si="16"/>
        <v>8.9999999999999525E-3</v>
      </c>
      <c r="I140">
        <f t="shared" si="17"/>
        <v>7</v>
      </c>
      <c r="J140">
        <f t="shared" si="15"/>
        <v>2</v>
      </c>
      <c r="K140" s="4">
        <v>0</v>
      </c>
      <c r="L140" t="e">
        <f t="shared" si="18"/>
        <v>#N/A</v>
      </c>
    </row>
    <row r="141" spans="1:12" x14ac:dyDescent="0.45">
      <c r="A141">
        <v>220</v>
      </c>
      <c r="B141">
        <v>137</v>
      </c>
      <c r="C141">
        <f t="shared" si="13"/>
        <v>4.3137254901960782</v>
      </c>
      <c r="D141">
        <f t="shared" si="14"/>
        <v>2.6862745098039214</v>
      </c>
      <c r="E141">
        <v>85</v>
      </c>
      <c r="F141">
        <v>26</v>
      </c>
      <c r="G141">
        <v>0.53149999999999997</v>
      </c>
      <c r="H141">
        <f t="shared" si="16"/>
        <v>8.0199999999999994E-2</v>
      </c>
      <c r="I141">
        <f t="shared" si="17"/>
        <v>3</v>
      </c>
      <c r="J141">
        <f t="shared" si="15"/>
        <v>-5</v>
      </c>
      <c r="K141" s="4">
        <v>0</v>
      </c>
      <c r="L141" t="e">
        <f t="shared" si="18"/>
        <v>#N/A</v>
      </c>
    </row>
    <row r="142" spans="1:12" x14ac:dyDescent="0.45">
      <c r="A142">
        <v>220</v>
      </c>
      <c r="B142">
        <v>138</v>
      </c>
      <c r="C142">
        <f t="shared" si="13"/>
        <v>4.3137254901960782</v>
      </c>
      <c r="D142">
        <f t="shared" si="14"/>
        <v>2.7058823529411766</v>
      </c>
      <c r="E142">
        <v>84</v>
      </c>
      <c r="F142">
        <v>24</v>
      </c>
      <c r="G142">
        <v>0.55559999999999998</v>
      </c>
      <c r="H142">
        <f t="shared" si="16"/>
        <v>2.410000000000001E-2</v>
      </c>
      <c r="I142">
        <f t="shared" si="17"/>
        <v>-1</v>
      </c>
      <c r="J142">
        <f t="shared" si="15"/>
        <v>-2</v>
      </c>
      <c r="K142" s="4">
        <v>0</v>
      </c>
      <c r="L142" t="e">
        <f t="shared" si="18"/>
        <v>#N/A</v>
      </c>
    </row>
    <row r="143" spans="1:12" x14ac:dyDescent="0.45">
      <c r="A143">
        <v>220</v>
      </c>
      <c r="B143">
        <v>139</v>
      </c>
      <c r="C143">
        <f t="shared" si="13"/>
        <v>4.3137254901960782</v>
      </c>
      <c r="D143">
        <f t="shared" si="14"/>
        <v>2.7254901960784315</v>
      </c>
      <c r="E143">
        <v>94</v>
      </c>
      <c r="F143">
        <v>23</v>
      </c>
      <c r="G143">
        <v>0.60680000000000001</v>
      </c>
      <c r="H143">
        <f t="shared" si="16"/>
        <v>5.1200000000000023E-2</v>
      </c>
      <c r="I143">
        <f t="shared" si="17"/>
        <v>10</v>
      </c>
      <c r="J143">
        <f t="shared" si="15"/>
        <v>-1</v>
      </c>
      <c r="K143" s="4">
        <v>0</v>
      </c>
      <c r="L143" t="e">
        <f t="shared" si="18"/>
        <v>#N/A</v>
      </c>
    </row>
    <row r="144" spans="1:12" x14ac:dyDescent="0.45">
      <c r="A144">
        <v>220</v>
      </c>
      <c r="B144">
        <v>140</v>
      </c>
      <c r="C144">
        <f t="shared" si="13"/>
        <v>4.3137254901960782</v>
      </c>
      <c r="D144">
        <f t="shared" si="14"/>
        <v>2.7450980392156863</v>
      </c>
      <c r="E144">
        <v>82</v>
      </c>
      <c r="F144">
        <v>23</v>
      </c>
      <c r="G144">
        <v>0.56189999999999996</v>
      </c>
      <c r="H144">
        <f t="shared" si="16"/>
        <v>-4.4900000000000051E-2</v>
      </c>
      <c r="I144">
        <f t="shared" si="17"/>
        <v>-12</v>
      </c>
      <c r="J144">
        <f t="shared" si="15"/>
        <v>0</v>
      </c>
      <c r="K144" s="4">
        <v>0</v>
      </c>
      <c r="L144" t="e">
        <f t="shared" si="18"/>
        <v>#N/A</v>
      </c>
    </row>
    <row r="145" spans="1:12" x14ac:dyDescent="0.45">
      <c r="A145">
        <v>220</v>
      </c>
      <c r="B145">
        <v>141</v>
      </c>
      <c r="C145">
        <f t="shared" si="13"/>
        <v>4.3137254901960782</v>
      </c>
      <c r="D145">
        <f t="shared" si="14"/>
        <v>2.7647058823529411</v>
      </c>
      <c r="E145">
        <v>87</v>
      </c>
      <c r="F145">
        <v>20</v>
      </c>
      <c r="G145">
        <v>0.62619999999999998</v>
      </c>
      <c r="H145">
        <f t="shared" si="16"/>
        <v>6.4300000000000024E-2</v>
      </c>
      <c r="I145">
        <f t="shared" si="17"/>
        <v>5</v>
      </c>
      <c r="J145">
        <f t="shared" si="15"/>
        <v>-3</v>
      </c>
      <c r="K145" s="4">
        <v>0</v>
      </c>
      <c r="L145" t="e">
        <f t="shared" si="18"/>
        <v>#N/A</v>
      </c>
    </row>
    <row r="146" spans="1:12" x14ac:dyDescent="0.45">
      <c r="A146">
        <v>220</v>
      </c>
      <c r="B146">
        <v>142</v>
      </c>
      <c r="C146">
        <f t="shared" si="13"/>
        <v>4.3137254901960782</v>
      </c>
      <c r="D146">
        <f t="shared" si="14"/>
        <v>2.784313725490196</v>
      </c>
      <c r="E146">
        <v>88</v>
      </c>
      <c r="F146">
        <v>23</v>
      </c>
      <c r="G146">
        <v>0.58560000000000001</v>
      </c>
      <c r="H146">
        <f t="shared" si="16"/>
        <v>-4.0599999999999969E-2</v>
      </c>
      <c r="I146">
        <f t="shared" si="17"/>
        <v>1</v>
      </c>
      <c r="J146">
        <f t="shared" si="15"/>
        <v>3</v>
      </c>
      <c r="K146" s="4">
        <v>0</v>
      </c>
      <c r="L146" t="e">
        <f t="shared" si="18"/>
        <v>#N/A</v>
      </c>
    </row>
    <row r="147" spans="1:12" x14ac:dyDescent="0.45">
      <c r="A147">
        <v>220</v>
      </c>
      <c r="B147">
        <v>143</v>
      </c>
      <c r="C147">
        <f t="shared" si="13"/>
        <v>4.3137254901960782</v>
      </c>
      <c r="D147">
        <f t="shared" si="14"/>
        <v>2.8039215686274508</v>
      </c>
      <c r="E147">
        <v>86</v>
      </c>
      <c r="F147">
        <v>23</v>
      </c>
      <c r="G147">
        <v>0.57799999999999996</v>
      </c>
      <c r="H147">
        <f t="shared" si="16"/>
        <v>-7.6000000000000512E-3</v>
      </c>
      <c r="I147">
        <f t="shared" si="17"/>
        <v>-2</v>
      </c>
      <c r="J147">
        <f t="shared" si="15"/>
        <v>0</v>
      </c>
      <c r="K147" s="4">
        <v>0</v>
      </c>
      <c r="L147" t="e">
        <f t="shared" si="18"/>
        <v>#N/A</v>
      </c>
    </row>
    <row r="148" spans="1:12" x14ac:dyDescent="0.45">
      <c r="A148">
        <v>220</v>
      </c>
      <c r="B148">
        <v>144</v>
      </c>
      <c r="C148">
        <f t="shared" si="13"/>
        <v>4.3137254901960782</v>
      </c>
      <c r="D148">
        <f t="shared" si="14"/>
        <v>2.8235294117647061</v>
      </c>
      <c r="E148">
        <v>88</v>
      </c>
      <c r="F148">
        <v>19</v>
      </c>
      <c r="G148">
        <v>0.64490000000000003</v>
      </c>
      <c r="H148">
        <f t="shared" si="16"/>
        <v>6.6900000000000071E-2</v>
      </c>
      <c r="I148">
        <f t="shared" si="17"/>
        <v>2</v>
      </c>
      <c r="J148">
        <f t="shared" si="15"/>
        <v>-4</v>
      </c>
      <c r="K148" s="4">
        <v>0</v>
      </c>
      <c r="L148" t="e">
        <f t="shared" si="18"/>
        <v>#N/A</v>
      </c>
    </row>
    <row r="149" spans="1:12" x14ac:dyDescent="0.45">
      <c r="A149">
        <v>220</v>
      </c>
      <c r="B149">
        <v>145</v>
      </c>
      <c r="C149">
        <f t="shared" si="13"/>
        <v>4.3137254901960782</v>
      </c>
      <c r="D149">
        <f t="shared" si="14"/>
        <v>2.8431372549019609</v>
      </c>
      <c r="E149">
        <v>86</v>
      </c>
      <c r="F149">
        <v>25</v>
      </c>
      <c r="G149">
        <v>0.54949999999999999</v>
      </c>
      <c r="H149">
        <f t="shared" si="16"/>
        <v>-9.540000000000004E-2</v>
      </c>
      <c r="I149">
        <f t="shared" si="17"/>
        <v>-2</v>
      </c>
      <c r="J149">
        <f t="shared" si="15"/>
        <v>6</v>
      </c>
      <c r="K149" s="4">
        <v>0</v>
      </c>
      <c r="L149" t="e">
        <f t="shared" si="18"/>
        <v>#N/A</v>
      </c>
    </row>
    <row r="150" spans="1:12" x14ac:dyDescent="0.45">
      <c r="A150">
        <v>220</v>
      </c>
      <c r="B150">
        <v>146</v>
      </c>
      <c r="C150">
        <f t="shared" si="13"/>
        <v>4.3137254901960782</v>
      </c>
      <c r="D150">
        <f t="shared" si="14"/>
        <v>2.8627450980392157</v>
      </c>
      <c r="E150">
        <v>82</v>
      </c>
      <c r="F150">
        <v>20</v>
      </c>
      <c r="G150">
        <v>0.60780000000000001</v>
      </c>
      <c r="H150">
        <f t="shared" si="16"/>
        <v>5.8300000000000018E-2</v>
      </c>
      <c r="I150">
        <f t="shared" si="17"/>
        <v>-4</v>
      </c>
      <c r="J150">
        <f t="shared" si="15"/>
        <v>-5</v>
      </c>
      <c r="K150" s="4">
        <v>0</v>
      </c>
      <c r="L150" t="e">
        <f t="shared" si="18"/>
        <v>#N/A</v>
      </c>
    </row>
    <row r="151" spans="1:12" x14ac:dyDescent="0.45">
      <c r="A151">
        <v>220</v>
      </c>
      <c r="B151">
        <v>147</v>
      </c>
      <c r="C151">
        <f t="shared" si="13"/>
        <v>4.3137254901960782</v>
      </c>
      <c r="D151">
        <f t="shared" si="14"/>
        <v>2.8823529411764706</v>
      </c>
      <c r="E151">
        <v>82</v>
      </c>
      <c r="F151">
        <v>18</v>
      </c>
      <c r="G151">
        <v>0.64</v>
      </c>
      <c r="H151">
        <f t="shared" si="16"/>
        <v>3.2200000000000006E-2</v>
      </c>
      <c r="I151">
        <f t="shared" si="17"/>
        <v>0</v>
      </c>
      <c r="J151">
        <f t="shared" si="15"/>
        <v>-2</v>
      </c>
      <c r="K151" s="4">
        <v>0</v>
      </c>
      <c r="L151" t="e">
        <f t="shared" si="18"/>
        <v>#N/A</v>
      </c>
    </row>
    <row r="152" spans="1:12" x14ac:dyDescent="0.45">
      <c r="A152">
        <v>220</v>
      </c>
      <c r="B152">
        <v>148</v>
      </c>
      <c r="C152">
        <f t="shared" si="13"/>
        <v>4.3137254901960782</v>
      </c>
      <c r="D152">
        <f t="shared" si="14"/>
        <v>2.9019607843137254</v>
      </c>
      <c r="E152">
        <v>85</v>
      </c>
      <c r="F152">
        <v>22</v>
      </c>
      <c r="G152">
        <v>0.58879999999999999</v>
      </c>
      <c r="H152">
        <f t="shared" si="16"/>
        <v>-5.1200000000000023E-2</v>
      </c>
      <c r="I152">
        <f t="shared" si="17"/>
        <v>3</v>
      </c>
      <c r="J152">
        <f t="shared" si="15"/>
        <v>4</v>
      </c>
      <c r="K152" s="4">
        <v>0</v>
      </c>
      <c r="L152" t="e">
        <f t="shared" si="18"/>
        <v>#N/A</v>
      </c>
    </row>
    <row r="153" spans="1:12" x14ac:dyDescent="0.45">
      <c r="A153">
        <v>220</v>
      </c>
      <c r="B153">
        <v>149</v>
      </c>
      <c r="C153">
        <f t="shared" si="13"/>
        <v>4.3137254901960782</v>
      </c>
      <c r="D153">
        <f t="shared" si="14"/>
        <v>2.9215686274509802</v>
      </c>
      <c r="E153">
        <v>83</v>
      </c>
      <c r="F153">
        <v>28</v>
      </c>
      <c r="G153">
        <v>0.4955</v>
      </c>
      <c r="H153">
        <f t="shared" si="16"/>
        <v>-9.3299999999999994E-2</v>
      </c>
      <c r="I153">
        <f t="shared" si="17"/>
        <v>-2</v>
      </c>
      <c r="J153">
        <f t="shared" si="15"/>
        <v>6</v>
      </c>
      <c r="K153" s="4">
        <v>0</v>
      </c>
      <c r="L153" t="e">
        <f t="shared" si="18"/>
        <v>#N/A</v>
      </c>
    </row>
    <row r="154" spans="1:12" x14ac:dyDescent="0.45">
      <c r="A154">
        <v>220</v>
      </c>
      <c r="B154">
        <v>150</v>
      </c>
      <c r="C154">
        <f t="shared" si="13"/>
        <v>4.3137254901960782</v>
      </c>
      <c r="D154">
        <f t="shared" si="14"/>
        <v>2.9411764705882355</v>
      </c>
      <c r="E154">
        <v>81</v>
      </c>
      <c r="F154">
        <v>27</v>
      </c>
      <c r="G154">
        <v>0.5</v>
      </c>
      <c r="H154">
        <f t="shared" si="16"/>
        <v>4.500000000000004E-3</v>
      </c>
      <c r="I154">
        <f t="shared" si="17"/>
        <v>-2</v>
      </c>
      <c r="J154">
        <f t="shared" si="15"/>
        <v>-1</v>
      </c>
      <c r="K154" s="4">
        <v>0</v>
      </c>
      <c r="L154" t="e">
        <f t="shared" si="18"/>
        <v>#N/A</v>
      </c>
    </row>
    <row r="155" spans="1:12" x14ac:dyDescent="0.45">
      <c r="A155">
        <v>220</v>
      </c>
      <c r="B155">
        <v>151</v>
      </c>
      <c r="C155">
        <f t="shared" si="13"/>
        <v>4.3137254901960782</v>
      </c>
      <c r="D155">
        <f t="shared" si="14"/>
        <v>2.9607843137254903</v>
      </c>
      <c r="E155">
        <v>75</v>
      </c>
      <c r="F155">
        <v>25</v>
      </c>
      <c r="G155">
        <v>0.5</v>
      </c>
      <c r="H155">
        <f t="shared" si="16"/>
        <v>0</v>
      </c>
      <c r="I155">
        <f t="shared" si="17"/>
        <v>-6</v>
      </c>
      <c r="J155">
        <f t="shared" si="15"/>
        <v>-2</v>
      </c>
      <c r="K155" s="4">
        <v>0</v>
      </c>
      <c r="L155" t="e">
        <f t="shared" si="18"/>
        <v>#N/A</v>
      </c>
    </row>
    <row r="156" spans="1:12" x14ac:dyDescent="0.45">
      <c r="A156">
        <v>220</v>
      </c>
      <c r="B156">
        <v>152</v>
      </c>
      <c r="C156">
        <f t="shared" si="13"/>
        <v>4.3137254901960782</v>
      </c>
      <c r="D156">
        <f t="shared" si="14"/>
        <v>2.9803921568627452</v>
      </c>
      <c r="E156">
        <v>72</v>
      </c>
      <c r="F156">
        <v>25</v>
      </c>
      <c r="G156">
        <v>0.48449999999999999</v>
      </c>
      <c r="H156">
        <f t="shared" si="16"/>
        <v>-1.5500000000000014E-2</v>
      </c>
      <c r="I156">
        <f t="shared" si="17"/>
        <v>-3</v>
      </c>
      <c r="J156">
        <f t="shared" si="15"/>
        <v>0</v>
      </c>
      <c r="K156" s="4">
        <v>0</v>
      </c>
      <c r="L156" t="e">
        <f t="shared" si="18"/>
        <v>#N/A</v>
      </c>
    </row>
    <row r="157" spans="1:12" x14ac:dyDescent="0.45">
      <c r="A157">
        <v>220</v>
      </c>
      <c r="B157">
        <v>153</v>
      </c>
      <c r="C157">
        <f t="shared" si="13"/>
        <v>4.3137254901960782</v>
      </c>
      <c r="D157">
        <f t="shared" si="14"/>
        <v>3</v>
      </c>
      <c r="E157">
        <v>72</v>
      </c>
      <c r="F157">
        <v>35</v>
      </c>
      <c r="G157">
        <v>0.3458</v>
      </c>
      <c r="H157">
        <f t="shared" si="16"/>
        <v>-0.13869999999999999</v>
      </c>
      <c r="I157">
        <f t="shared" si="17"/>
        <v>0</v>
      </c>
      <c r="J157">
        <f t="shared" si="15"/>
        <v>10</v>
      </c>
      <c r="K157" s="4">
        <v>0</v>
      </c>
      <c r="L157" t="e">
        <f t="shared" si="18"/>
        <v>#N/A</v>
      </c>
    </row>
    <row r="158" spans="1:12" x14ac:dyDescent="0.45">
      <c r="A158">
        <v>220</v>
      </c>
      <c r="B158">
        <v>154</v>
      </c>
      <c r="C158">
        <f t="shared" si="13"/>
        <v>4.3137254901960782</v>
      </c>
      <c r="D158">
        <f t="shared" si="14"/>
        <v>3.0196078431372548</v>
      </c>
      <c r="E158">
        <v>66</v>
      </c>
      <c r="F158">
        <v>35</v>
      </c>
      <c r="G158">
        <v>0.30690000000000001</v>
      </c>
      <c r="H158">
        <f t="shared" si="16"/>
        <v>-3.889999999999999E-2</v>
      </c>
      <c r="I158">
        <f t="shared" si="17"/>
        <v>-6</v>
      </c>
      <c r="J158">
        <f t="shared" si="15"/>
        <v>0</v>
      </c>
      <c r="K158" s="4">
        <v>0</v>
      </c>
      <c r="L158" t="e">
        <f t="shared" si="18"/>
        <v>#N/A</v>
      </c>
    </row>
    <row r="159" spans="1:12" x14ac:dyDescent="0.45">
      <c r="A159">
        <v>220</v>
      </c>
      <c r="B159">
        <v>155</v>
      </c>
      <c r="C159">
        <f t="shared" si="13"/>
        <v>4.3137254901960782</v>
      </c>
      <c r="D159">
        <f t="shared" si="14"/>
        <v>3.0392156862745097</v>
      </c>
      <c r="E159">
        <v>66</v>
      </c>
      <c r="F159">
        <v>34</v>
      </c>
      <c r="G159">
        <v>0.32</v>
      </c>
      <c r="H159">
        <f t="shared" si="16"/>
        <v>1.3100000000000001E-2</v>
      </c>
      <c r="I159">
        <f t="shared" si="17"/>
        <v>0</v>
      </c>
      <c r="J159">
        <f t="shared" si="15"/>
        <v>-1</v>
      </c>
      <c r="K159" s="4">
        <v>0</v>
      </c>
      <c r="L159" t="e">
        <f t="shared" si="18"/>
        <v>#N/A</v>
      </c>
    </row>
    <row r="160" spans="1:12" x14ac:dyDescent="0.45">
      <c r="A160">
        <v>220</v>
      </c>
      <c r="B160">
        <v>156</v>
      </c>
      <c r="C160">
        <f t="shared" si="13"/>
        <v>4.3137254901960782</v>
      </c>
      <c r="D160">
        <f t="shared" si="14"/>
        <v>3.0588235294117645</v>
      </c>
      <c r="E160">
        <v>72</v>
      </c>
      <c r="F160">
        <v>35</v>
      </c>
      <c r="G160">
        <v>0.3458</v>
      </c>
      <c r="H160">
        <f t="shared" si="16"/>
        <v>2.579999999999999E-2</v>
      </c>
      <c r="I160">
        <f t="shared" si="17"/>
        <v>6</v>
      </c>
      <c r="J160">
        <f t="shared" si="15"/>
        <v>1</v>
      </c>
      <c r="K160" s="4">
        <v>0</v>
      </c>
      <c r="L160" t="e">
        <f t="shared" si="18"/>
        <v>#N/A</v>
      </c>
    </row>
    <row r="161" spans="1:12" x14ac:dyDescent="0.45">
      <c r="A161">
        <v>220</v>
      </c>
      <c r="B161">
        <v>157</v>
      </c>
      <c r="C161">
        <f t="shared" si="13"/>
        <v>4.3137254901960782</v>
      </c>
      <c r="D161">
        <f t="shared" si="14"/>
        <v>3.0784313725490198</v>
      </c>
      <c r="E161">
        <v>68</v>
      </c>
      <c r="F161">
        <v>28</v>
      </c>
      <c r="G161">
        <v>0.41670000000000001</v>
      </c>
      <c r="H161">
        <f t="shared" si="16"/>
        <v>7.0900000000000019E-2</v>
      </c>
      <c r="I161">
        <f t="shared" si="17"/>
        <v>-4</v>
      </c>
      <c r="J161">
        <f t="shared" si="15"/>
        <v>-7</v>
      </c>
      <c r="K161" s="4">
        <v>0</v>
      </c>
      <c r="L161" t="e">
        <f t="shared" si="18"/>
        <v>#N/A</v>
      </c>
    </row>
    <row r="162" spans="1:12" x14ac:dyDescent="0.45">
      <c r="A162">
        <v>220</v>
      </c>
      <c r="B162">
        <v>158</v>
      </c>
      <c r="C162">
        <f t="shared" si="13"/>
        <v>4.3137254901960782</v>
      </c>
      <c r="D162">
        <f t="shared" si="14"/>
        <v>3.0980392156862746</v>
      </c>
      <c r="E162">
        <v>68</v>
      </c>
      <c r="F162">
        <v>35</v>
      </c>
      <c r="G162">
        <v>0.32040000000000002</v>
      </c>
      <c r="H162">
        <f t="shared" si="16"/>
        <v>-9.6299999999999997E-2</v>
      </c>
      <c r="I162">
        <f t="shared" si="17"/>
        <v>0</v>
      </c>
      <c r="J162">
        <f t="shared" si="15"/>
        <v>7</v>
      </c>
      <c r="K162" s="4">
        <v>0</v>
      </c>
      <c r="L162" t="e">
        <f t="shared" si="18"/>
        <v>#N/A</v>
      </c>
    </row>
    <row r="163" spans="1:12" x14ac:dyDescent="0.45">
      <c r="A163">
        <v>220</v>
      </c>
      <c r="B163">
        <v>159</v>
      </c>
      <c r="C163">
        <f t="shared" si="13"/>
        <v>4.3137254901960782</v>
      </c>
      <c r="D163">
        <f t="shared" si="14"/>
        <v>3.1176470588235294</v>
      </c>
      <c r="E163">
        <v>59</v>
      </c>
      <c r="F163">
        <v>38</v>
      </c>
      <c r="G163">
        <v>0.2165</v>
      </c>
      <c r="H163">
        <f t="shared" si="16"/>
        <v>-0.10390000000000002</v>
      </c>
      <c r="I163">
        <f t="shared" si="17"/>
        <v>-9</v>
      </c>
      <c r="J163">
        <f t="shared" si="15"/>
        <v>3</v>
      </c>
      <c r="K163" s="4">
        <v>0</v>
      </c>
      <c r="L163" t="e">
        <f t="shared" si="18"/>
        <v>#N/A</v>
      </c>
    </row>
    <row r="164" spans="1:12" x14ac:dyDescent="0.45">
      <c r="A164">
        <v>220</v>
      </c>
      <c r="B164">
        <v>160</v>
      </c>
      <c r="C164">
        <f t="shared" si="13"/>
        <v>4.3137254901960782</v>
      </c>
      <c r="D164">
        <f t="shared" si="14"/>
        <v>3.1372549019607843</v>
      </c>
      <c r="E164">
        <v>60</v>
      </c>
      <c r="F164">
        <v>33</v>
      </c>
      <c r="G164">
        <v>0.2903</v>
      </c>
      <c r="H164">
        <f t="shared" si="16"/>
        <v>7.3800000000000004E-2</v>
      </c>
      <c r="I164">
        <f t="shared" si="17"/>
        <v>1</v>
      </c>
      <c r="J164">
        <f t="shared" si="15"/>
        <v>-5</v>
      </c>
      <c r="K164" s="4">
        <v>0</v>
      </c>
      <c r="L164" t="e">
        <f t="shared" si="18"/>
        <v>#N/A</v>
      </c>
    </row>
    <row r="165" spans="1:12" x14ac:dyDescent="0.45">
      <c r="A165">
        <v>220</v>
      </c>
      <c r="B165">
        <v>161</v>
      </c>
      <c r="C165">
        <f t="shared" si="13"/>
        <v>4.3137254901960782</v>
      </c>
      <c r="D165">
        <f t="shared" si="14"/>
        <v>3.1568627450980391</v>
      </c>
      <c r="E165">
        <v>61</v>
      </c>
      <c r="F165">
        <v>38</v>
      </c>
      <c r="G165">
        <v>0.23230000000000001</v>
      </c>
      <c r="H165">
        <f t="shared" si="16"/>
        <v>-5.7999999999999996E-2</v>
      </c>
      <c r="I165">
        <f t="shared" si="17"/>
        <v>1</v>
      </c>
      <c r="J165">
        <f t="shared" si="15"/>
        <v>5</v>
      </c>
      <c r="K165" s="4">
        <v>0</v>
      </c>
      <c r="L165" t="e">
        <f t="shared" si="18"/>
        <v>#N/A</v>
      </c>
    </row>
    <row r="166" spans="1:12" x14ac:dyDescent="0.45">
      <c r="A166">
        <v>220</v>
      </c>
      <c r="B166">
        <v>162</v>
      </c>
      <c r="C166">
        <f t="shared" si="13"/>
        <v>4.3137254901960782</v>
      </c>
      <c r="D166">
        <f t="shared" si="14"/>
        <v>3.1764705882352939</v>
      </c>
      <c r="E166">
        <v>57</v>
      </c>
      <c r="F166">
        <v>35</v>
      </c>
      <c r="G166">
        <v>0.23910000000000001</v>
      </c>
      <c r="H166">
        <f t="shared" si="16"/>
        <v>6.8000000000000005E-3</v>
      </c>
      <c r="I166">
        <f t="shared" si="17"/>
        <v>-4</v>
      </c>
      <c r="J166">
        <f t="shared" si="15"/>
        <v>-3</v>
      </c>
      <c r="K166" s="4">
        <v>0</v>
      </c>
      <c r="L166" t="e">
        <f t="shared" si="18"/>
        <v>#N/A</v>
      </c>
    </row>
    <row r="167" spans="1:12" x14ac:dyDescent="0.45">
      <c r="A167">
        <v>220</v>
      </c>
      <c r="B167">
        <v>163</v>
      </c>
      <c r="C167">
        <f t="shared" si="13"/>
        <v>4.3137254901960782</v>
      </c>
      <c r="D167">
        <f t="shared" si="14"/>
        <v>3.1960784313725492</v>
      </c>
      <c r="E167">
        <v>56</v>
      </c>
      <c r="F167">
        <v>49</v>
      </c>
      <c r="G167">
        <v>6.6699999999999995E-2</v>
      </c>
      <c r="H167">
        <f t="shared" si="16"/>
        <v>-0.1724</v>
      </c>
      <c r="I167">
        <f t="shared" si="17"/>
        <v>-1</v>
      </c>
      <c r="J167">
        <f t="shared" si="15"/>
        <v>14</v>
      </c>
      <c r="K167" s="4">
        <v>0</v>
      </c>
      <c r="L167" t="e">
        <f t="shared" si="18"/>
        <v>#N/A</v>
      </c>
    </row>
    <row r="168" spans="1:12" x14ac:dyDescent="0.45">
      <c r="A168">
        <v>220</v>
      </c>
      <c r="B168">
        <v>164</v>
      </c>
      <c r="C168">
        <f t="shared" si="13"/>
        <v>4.3137254901960782</v>
      </c>
      <c r="D168">
        <f t="shared" si="14"/>
        <v>3.215686274509804</v>
      </c>
      <c r="E168">
        <v>51</v>
      </c>
      <c r="F168">
        <v>36</v>
      </c>
      <c r="G168">
        <v>0.1724</v>
      </c>
      <c r="H168">
        <f t="shared" si="16"/>
        <v>0.1057</v>
      </c>
      <c r="I168">
        <f t="shared" si="17"/>
        <v>-5</v>
      </c>
      <c r="J168">
        <f t="shared" si="15"/>
        <v>-13</v>
      </c>
      <c r="K168" s="4">
        <v>0</v>
      </c>
      <c r="L168" t="e">
        <f t="shared" si="18"/>
        <v>#N/A</v>
      </c>
    </row>
    <row r="169" spans="1:12" x14ac:dyDescent="0.45">
      <c r="A169">
        <v>220</v>
      </c>
      <c r="B169">
        <v>165</v>
      </c>
      <c r="C169">
        <f t="shared" si="13"/>
        <v>4.3137254901960782</v>
      </c>
      <c r="D169">
        <f t="shared" si="14"/>
        <v>3.2352941176470589</v>
      </c>
      <c r="E169">
        <v>42</v>
      </c>
      <c r="F169">
        <v>47</v>
      </c>
      <c r="G169">
        <v>-5.62E-2</v>
      </c>
      <c r="H169">
        <f t="shared" si="16"/>
        <v>-0.2286</v>
      </c>
      <c r="I169">
        <f t="shared" si="17"/>
        <v>-9</v>
      </c>
      <c r="J169">
        <f t="shared" si="15"/>
        <v>11</v>
      </c>
      <c r="K169" s="4">
        <v>0</v>
      </c>
      <c r="L169" t="e">
        <f t="shared" si="18"/>
        <v>#N/A</v>
      </c>
    </row>
    <row r="170" spans="1:12" x14ac:dyDescent="0.45">
      <c r="A170">
        <v>220</v>
      </c>
      <c r="B170">
        <v>166</v>
      </c>
      <c r="C170">
        <f t="shared" si="13"/>
        <v>4.3137254901960782</v>
      </c>
      <c r="D170">
        <f t="shared" si="14"/>
        <v>3.2549019607843137</v>
      </c>
      <c r="E170">
        <v>37</v>
      </c>
      <c r="F170">
        <v>57</v>
      </c>
      <c r="G170">
        <v>-0.21279999999999999</v>
      </c>
      <c r="H170">
        <f t="shared" si="16"/>
        <v>-0.15659999999999999</v>
      </c>
      <c r="I170">
        <f t="shared" si="17"/>
        <v>-5</v>
      </c>
      <c r="J170">
        <f t="shared" si="15"/>
        <v>10</v>
      </c>
      <c r="K170" s="4">
        <v>0</v>
      </c>
      <c r="L170" t="e">
        <f t="shared" si="18"/>
        <v>#N/A</v>
      </c>
    </row>
    <row r="171" spans="1:12" x14ac:dyDescent="0.45">
      <c r="A171">
        <v>220</v>
      </c>
      <c r="B171">
        <v>167</v>
      </c>
      <c r="C171">
        <f t="shared" si="13"/>
        <v>4.3137254901960782</v>
      </c>
      <c r="D171">
        <f t="shared" si="14"/>
        <v>3.2745098039215685</v>
      </c>
      <c r="E171">
        <v>25</v>
      </c>
      <c r="F171">
        <v>59</v>
      </c>
      <c r="G171">
        <v>-0.40479999999999999</v>
      </c>
      <c r="H171">
        <f t="shared" si="16"/>
        <v>-0.192</v>
      </c>
      <c r="I171">
        <f t="shared" si="17"/>
        <v>-12</v>
      </c>
      <c r="J171">
        <f t="shared" si="15"/>
        <v>2</v>
      </c>
      <c r="K171" s="4">
        <v>0</v>
      </c>
      <c r="L171" t="e">
        <f t="shared" si="18"/>
        <v>#N/A</v>
      </c>
    </row>
    <row r="172" spans="1:12" x14ac:dyDescent="0.45">
      <c r="A172">
        <v>220</v>
      </c>
      <c r="B172">
        <v>168</v>
      </c>
      <c r="C172">
        <f t="shared" si="13"/>
        <v>4.3137254901960782</v>
      </c>
      <c r="D172">
        <f t="shared" si="14"/>
        <v>3.2941176470588234</v>
      </c>
      <c r="E172">
        <v>34</v>
      </c>
      <c r="F172">
        <v>60</v>
      </c>
      <c r="G172">
        <v>-0.27660000000000001</v>
      </c>
      <c r="H172">
        <f t="shared" si="16"/>
        <v>0.12819999999999998</v>
      </c>
      <c r="I172">
        <f t="shared" si="17"/>
        <v>9</v>
      </c>
      <c r="J172">
        <f t="shared" si="15"/>
        <v>1</v>
      </c>
      <c r="K172" s="4">
        <v>0</v>
      </c>
      <c r="L172" t="e">
        <f t="shared" si="18"/>
        <v>#N/A</v>
      </c>
    </row>
    <row r="173" spans="1:12" x14ac:dyDescent="0.45">
      <c r="A173">
        <v>220</v>
      </c>
      <c r="B173">
        <v>169</v>
      </c>
      <c r="C173">
        <f t="shared" si="13"/>
        <v>4.3137254901960782</v>
      </c>
      <c r="D173">
        <f t="shared" si="14"/>
        <v>3.3137254901960786</v>
      </c>
      <c r="E173">
        <v>36</v>
      </c>
      <c r="F173">
        <v>63</v>
      </c>
      <c r="G173">
        <v>-0.2727</v>
      </c>
      <c r="H173">
        <f t="shared" si="16"/>
        <v>3.9000000000000146E-3</v>
      </c>
      <c r="I173">
        <f t="shared" si="17"/>
        <v>2</v>
      </c>
      <c r="J173">
        <f t="shared" si="15"/>
        <v>3</v>
      </c>
      <c r="K173" s="4">
        <v>0</v>
      </c>
      <c r="L173" t="e">
        <f t="shared" si="18"/>
        <v>#N/A</v>
      </c>
    </row>
    <row r="174" spans="1:12" x14ac:dyDescent="0.45">
      <c r="A174">
        <v>220</v>
      </c>
      <c r="B174">
        <v>170</v>
      </c>
      <c r="C174">
        <f t="shared" si="13"/>
        <v>4.3137254901960782</v>
      </c>
      <c r="D174">
        <f t="shared" si="14"/>
        <v>3.3333333333333335</v>
      </c>
      <c r="E174">
        <v>29</v>
      </c>
      <c r="F174">
        <v>57</v>
      </c>
      <c r="G174">
        <v>-0.3256</v>
      </c>
      <c r="H174">
        <f t="shared" si="16"/>
        <v>-5.2900000000000003E-2</v>
      </c>
      <c r="I174">
        <f t="shared" si="17"/>
        <v>-7</v>
      </c>
      <c r="J174">
        <f t="shared" si="15"/>
        <v>-6</v>
      </c>
      <c r="K174" s="4">
        <v>0</v>
      </c>
      <c r="L174" t="e">
        <f t="shared" si="18"/>
        <v>#N/A</v>
      </c>
    </row>
    <row r="175" spans="1:12" x14ac:dyDescent="0.45">
      <c r="A175">
        <v>220</v>
      </c>
      <c r="B175">
        <v>171</v>
      </c>
      <c r="C175">
        <f t="shared" si="13"/>
        <v>4.3137254901960782</v>
      </c>
      <c r="D175">
        <f t="shared" si="14"/>
        <v>3.3529411764705883</v>
      </c>
      <c r="E175">
        <v>26</v>
      </c>
      <c r="F175">
        <v>63</v>
      </c>
      <c r="G175">
        <v>-0.41570000000000001</v>
      </c>
      <c r="H175">
        <f t="shared" si="16"/>
        <v>-9.0100000000000013E-2</v>
      </c>
      <c r="I175">
        <f t="shared" si="17"/>
        <v>-3</v>
      </c>
      <c r="J175">
        <f t="shared" si="15"/>
        <v>6</v>
      </c>
      <c r="K175" s="4">
        <v>0</v>
      </c>
      <c r="L175" t="e">
        <f t="shared" si="18"/>
        <v>#N/A</v>
      </c>
    </row>
    <row r="176" spans="1:12" x14ac:dyDescent="0.45">
      <c r="A176">
        <v>220</v>
      </c>
      <c r="B176">
        <v>172</v>
      </c>
      <c r="C176">
        <f t="shared" si="13"/>
        <v>4.3137254901960782</v>
      </c>
      <c r="D176">
        <f t="shared" si="14"/>
        <v>3.3725490196078431</v>
      </c>
      <c r="E176">
        <v>36</v>
      </c>
      <c r="F176">
        <v>58</v>
      </c>
      <c r="G176">
        <v>-0.23400000000000001</v>
      </c>
      <c r="H176">
        <f t="shared" si="16"/>
        <v>0.1817</v>
      </c>
      <c r="I176">
        <f t="shared" si="17"/>
        <v>10</v>
      </c>
      <c r="J176">
        <f t="shared" si="15"/>
        <v>-5</v>
      </c>
      <c r="K176" s="4">
        <v>0</v>
      </c>
      <c r="L176" t="e">
        <f t="shared" si="18"/>
        <v>#N/A</v>
      </c>
    </row>
    <row r="177" spans="1:12" x14ac:dyDescent="0.45">
      <c r="A177">
        <v>220</v>
      </c>
      <c r="B177">
        <v>173</v>
      </c>
      <c r="C177">
        <f t="shared" si="13"/>
        <v>4.3137254901960782</v>
      </c>
      <c r="D177">
        <f t="shared" si="14"/>
        <v>3.392156862745098</v>
      </c>
      <c r="E177">
        <v>39</v>
      </c>
      <c r="F177">
        <v>57</v>
      </c>
      <c r="G177">
        <v>-0.1875</v>
      </c>
      <c r="H177">
        <f t="shared" si="16"/>
        <v>4.6500000000000014E-2</v>
      </c>
      <c r="I177">
        <f t="shared" si="17"/>
        <v>3</v>
      </c>
      <c r="J177">
        <f t="shared" si="15"/>
        <v>-1</v>
      </c>
      <c r="K177" s="4">
        <v>0</v>
      </c>
      <c r="L177" t="e">
        <f t="shared" si="18"/>
        <v>#N/A</v>
      </c>
    </row>
    <row r="178" spans="1:12" x14ac:dyDescent="0.45">
      <c r="A178">
        <v>220</v>
      </c>
      <c r="B178">
        <v>174</v>
      </c>
      <c r="C178">
        <f t="shared" si="13"/>
        <v>4.3137254901960782</v>
      </c>
      <c r="D178">
        <f t="shared" si="14"/>
        <v>3.4117647058823528</v>
      </c>
      <c r="E178">
        <v>55</v>
      </c>
      <c r="F178">
        <v>42</v>
      </c>
      <c r="G178">
        <v>0.13400000000000001</v>
      </c>
      <c r="H178">
        <f t="shared" si="16"/>
        <v>0.32150000000000001</v>
      </c>
      <c r="I178">
        <f t="shared" si="17"/>
        <v>16</v>
      </c>
      <c r="J178">
        <f t="shared" si="15"/>
        <v>-15</v>
      </c>
      <c r="K178" s="4">
        <v>1</v>
      </c>
      <c r="L178">
        <f t="shared" si="18"/>
        <v>0.13400000000000001</v>
      </c>
    </row>
    <row r="179" spans="1:12" x14ac:dyDescent="0.45">
      <c r="A179">
        <v>220</v>
      </c>
      <c r="B179">
        <v>175</v>
      </c>
      <c r="C179">
        <f t="shared" si="13"/>
        <v>4.3137254901960782</v>
      </c>
      <c r="D179">
        <f t="shared" si="14"/>
        <v>3.4313725490196076</v>
      </c>
      <c r="E179">
        <v>53</v>
      </c>
      <c r="F179">
        <v>41</v>
      </c>
      <c r="G179">
        <v>0.12770000000000001</v>
      </c>
      <c r="H179">
        <f t="shared" si="16"/>
        <v>-6.3E-3</v>
      </c>
      <c r="I179">
        <f t="shared" si="17"/>
        <v>-2</v>
      </c>
      <c r="J179">
        <f t="shared" si="15"/>
        <v>-1</v>
      </c>
      <c r="K179" s="4">
        <v>1</v>
      </c>
      <c r="L179">
        <f t="shared" si="18"/>
        <v>0.12770000000000001</v>
      </c>
    </row>
    <row r="180" spans="1:12" x14ac:dyDescent="0.45">
      <c r="A180">
        <v>220</v>
      </c>
      <c r="B180">
        <v>176</v>
      </c>
      <c r="C180">
        <f t="shared" si="13"/>
        <v>4.3137254901960782</v>
      </c>
      <c r="D180">
        <f t="shared" si="14"/>
        <v>3.4509803921568629</v>
      </c>
      <c r="E180">
        <v>34</v>
      </c>
      <c r="F180">
        <v>70</v>
      </c>
      <c r="G180">
        <v>-0.34620000000000001</v>
      </c>
      <c r="H180">
        <f t="shared" si="16"/>
        <v>-0.47389999999999999</v>
      </c>
      <c r="I180">
        <f t="shared" si="17"/>
        <v>-19</v>
      </c>
      <c r="J180">
        <f t="shared" si="15"/>
        <v>29</v>
      </c>
      <c r="K180" s="4">
        <v>0</v>
      </c>
      <c r="L180" t="e">
        <f t="shared" si="18"/>
        <v>#N/A</v>
      </c>
    </row>
    <row r="181" spans="1:12" x14ac:dyDescent="0.45">
      <c r="A181">
        <v>220</v>
      </c>
      <c r="B181">
        <v>177</v>
      </c>
      <c r="C181">
        <f t="shared" si="13"/>
        <v>4.3137254901960782</v>
      </c>
      <c r="D181">
        <f t="shared" si="14"/>
        <v>3.4705882352941178</v>
      </c>
      <c r="E181">
        <v>41</v>
      </c>
      <c r="F181">
        <v>62</v>
      </c>
      <c r="G181">
        <v>-0.2039</v>
      </c>
      <c r="H181">
        <f t="shared" si="16"/>
        <v>0.14230000000000001</v>
      </c>
      <c r="I181">
        <f t="shared" si="17"/>
        <v>7</v>
      </c>
      <c r="J181">
        <f t="shared" si="15"/>
        <v>-8</v>
      </c>
      <c r="K181" s="4">
        <v>0</v>
      </c>
      <c r="L181" t="e">
        <f t="shared" si="18"/>
        <v>#N/A</v>
      </c>
    </row>
    <row r="182" spans="1:12" x14ac:dyDescent="0.45">
      <c r="A182">
        <v>220</v>
      </c>
      <c r="B182">
        <v>178</v>
      </c>
      <c r="C182">
        <f t="shared" si="13"/>
        <v>4.3137254901960782</v>
      </c>
      <c r="D182">
        <f t="shared" si="14"/>
        <v>3.4901960784313726</v>
      </c>
      <c r="E182">
        <v>41</v>
      </c>
      <c r="F182">
        <v>61</v>
      </c>
      <c r="G182">
        <v>-0.1961</v>
      </c>
      <c r="H182">
        <f t="shared" si="16"/>
        <v>7.8000000000000014E-3</v>
      </c>
      <c r="I182">
        <f t="shared" si="17"/>
        <v>0</v>
      </c>
      <c r="J182">
        <f t="shared" si="15"/>
        <v>-1</v>
      </c>
      <c r="K182" s="4">
        <v>0</v>
      </c>
      <c r="L182" t="e">
        <f t="shared" si="18"/>
        <v>#N/A</v>
      </c>
    </row>
    <row r="183" spans="1:12" x14ac:dyDescent="0.45">
      <c r="A183">
        <v>220</v>
      </c>
      <c r="B183">
        <v>179</v>
      </c>
      <c r="C183">
        <f t="shared" si="13"/>
        <v>4.3137254901960782</v>
      </c>
      <c r="D183">
        <f t="shared" si="14"/>
        <v>3.5098039215686274</v>
      </c>
      <c r="E183">
        <v>46</v>
      </c>
      <c r="F183">
        <v>55</v>
      </c>
      <c r="G183">
        <v>-8.9099999999999999E-2</v>
      </c>
      <c r="H183">
        <f t="shared" si="16"/>
        <v>0.107</v>
      </c>
      <c r="I183">
        <f t="shared" si="17"/>
        <v>5</v>
      </c>
      <c r="J183">
        <f t="shared" si="15"/>
        <v>-6</v>
      </c>
      <c r="K183" s="4">
        <v>0</v>
      </c>
      <c r="L183" t="e">
        <f t="shared" si="18"/>
        <v>#N/A</v>
      </c>
    </row>
    <row r="184" spans="1:12" x14ac:dyDescent="0.45">
      <c r="A184">
        <v>220</v>
      </c>
      <c r="B184">
        <v>180</v>
      </c>
      <c r="C184">
        <f t="shared" si="13"/>
        <v>4.3137254901960782</v>
      </c>
      <c r="D184">
        <f t="shared" si="14"/>
        <v>3.5294117647058822</v>
      </c>
      <c r="E184">
        <v>45</v>
      </c>
      <c r="F184">
        <v>55</v>
      </c>
      <c r="G184">
        <v>-0.1</v>
      </c>
      <c r="H184">
        <f t="shared" si="16"/>
        <v>-1.0900000000000007E-2</v>
      </c>
      <c r="I184">
        <f t="shared" si="17"/>
        <v>-1</v>
      </c>
      <c r="J184">
        <f t="shared" si="15"/>
        <v>0</v>
      </c>
      <c r="K184" s="4">
        <v>0</v>
      </c>
      <c r="L184" t="e">
        <f t="shared" si="18"/>
        <v>#N/A</v>
      </c>
    </row>
    <row r="185" spans="1:12" x14ac:dyDescent="0.45">
      <c r="A185">
        <v>220</v>
      </c>
      <c r="B185">
        <v>181</v>
      </c>
      <c r="C185">
        <f t="shared" si="13"/>
        <v>4.3137254901960782</v>
      </c>
      <c r="D185">
        <f t="shared" si="14"/>
        <v>3.5490196078431371</v>
      </c>
      <c r="E185">
        <v>46</v>
      </c>
      <c r="F185">
        <v>56</v>
      </c>
      <c r="G185">
        <v>-9.8000000000000004E-2</v>
      </c>
      <c r="H185">
        <f t="shared" si="16"/>
        <v>2.0000000000000018E-3</v>
      </c>
      <c r="I185">
        <f t="shared" si="17"/>
        <v>1</v>
      </c>
      <c r="J185">
        <f t="shared" si="15"/>
        <v>1</v>
      </c>
      <c r="K185" s="4">
        <v>0</v>
      </c>
      <c r="L185" t="e">
        <f t="shared" si="18"/>
        <v>#N/A</v>
      </c>
    </row>
    <row r="186" spans="1:12" x14ac:dyDescent="0.45">
      <c r="A186">
        <v>220</v>
      </c>
      <c r="B186">
        <v>182</v>
      </c>
      <c r="C186">
        <f t="shared" si="13"/>
        <v>4.3137254901960782</v>
      </c>
      <c r="D186">
        <f t="shared" si="14"/>
        <v>3.5686274509803924</v>
      </c>
      <c r="E186">
        <v>51</v>
      </c>
      <c r="F186">
        <v>50</v>
      </c>
      <c r="G186">
        <v>9.9000000000000008E-3</v>
      </c>
      <c r="H186">
        <f t="shared" si="16"/>
        <v>0.10790000000000001</v>
      </c>
      <c r="I186">
        <f t="shared" si="17"/>
        <v>5</v>
      </c>
      <c r="J186">
        <f t="shared" si="15"/>
        <v>-6</v>
      </c>
      <c r="K186" s="4">
        <v>0</v>
      </c>
      <c r="L186" t="e">
        <f t="shared" si="18"/>
        <v>#N/A</v>
      </c>
    </row>
    <row r="187" spans="1:12" x14ac:dyDescent="0.45">
      <c r="A187">
        <v>220</v>
      </c>
      <c r="B187">
        <v>183</v>
      </c>
      <c r="C187">
        <f t="shared" si="13"/>
        <v>4.3137254901960782</v>
      </c>
      <c r="D187">
        <f t="shared" si="14"/>
        <v>3.5882352941176472</v>
      </c>
      <c r="E187">
        <v>55</v>
      </c>
      <c r="F187">
        <v>47</v>
      </c>
      <c r="G187">
        <v>7.8399999999999997E-2</v>
      </c>
      <c r="H187">
        <f t="shared" si="16"/>
        <v>6.8499999999999991E-2</v>
      </c>
      <c r="I187">
        <f t="shared" si="17"/>
        <v>4</v>
      </c>
      <c r="J187">
        <f t="shared" si="15"/>
        <v>-3</v>
      </c>
      <c r="K187" s="4">
        <v>0</v>
      </c>
      <c r="L187" t="e">
        <f t="shared" si="18"/>
        <v>#N/A</v>
      </c>
    </row>
    <row r="188" spans="1:12" x14ac:dyDescent="0.45">
      <c r="A188">
        <v>220</v>
      </c>
      <c r="B188">
        <v>184</v>
      </c>
      <c r="C188">
        <f t="shared" si="13"/>
        <v>4.3137254901960782</v>
      </c>
      <c r="D188">
        <f t="shared" si="14"/>
        <v>3.607843137254902</v>
      </c>
      <c r="E188">
        <v>63</v>
      </c>
      <c r="F188">
        <v>46</v>
      </c>
      <c r="G188">
        <v>0.156</v>
      </c>
      <c r="H188">
        <f t="shared" si="16"/>
        <v>7.7600000000000002E-2</v>
      </c>
      <c r="I188">
        <f t="shared" si="17"/>
        <v>8</v>
      </c>
      <c r="J188">
        <f t="shared" si="15"/>
        <v>-1</v>
      </c>
      <c r="K188" s="4">
        <v>0</v>
      </c>
      <c r="L188" t="e">
        <f t="shared" si="18"/>
        <v>#N/A</v>
      </c>
    </row>
    <row r="189" spans="1:12" x14ac:dyDescent="0.45">
      <c r="A189">
        <v>220</v>
      </c>
      <c r="B189">
        <v>185</v>
      </c>
      <c r="C189">
        <f t="shared" si="13"/>
        <v>4.3137254901960782</v>
      </c>
      <c r="D189">
        <f t="shared" si="14"/>
        <v>3.6274509803921569</v>
      </c>
      <c r="E189">
        <v>74</v>
      </c>
      <c r="F189">
        <v>46</v>
      </c>
      <c r="G189">
        <v>0.23330000000000001</v>
      </c>
      <c r="H189">
        <f t="shared" si="16"/>
        <v>7.7300000000000008E-2</v>
      </c>
      <c r="I189">
        <f t="shared" si="17"/>
        <v>11</v>
      </c>
      <c r="J189">
        <f t="shared" si="15"/>
        <v>0</v>
      </c>
      <c r="K189" s="4">
        <v>0</v>
      </c>
      <c r="L189" t="e">
        <f t="shared" si="18"/>
        <v>#N/A</v>
      </c>
    </row>
    <row r="190" spans="1:12" x14ac:dyDescent="0.45">
      <c r="A190">
        <v>220</v>
      </c>
      <c r="B190">
        <v>186</v>
      </c>
      <c r="C190">
        <f t="shared" si="13"/>
        <v>4.3137254901960782</v>
      </c>
      <c r="D190">
        <f t="shared" si="14"/>
        <v>3.6470588235294117</v>
      </c>
      <c r="E190">
        <v>70</v>
      </c>
      <c r="F190">
        <v>38</v>
      </c>
      <c r="G190">
        <v>0.29630000000000001</v>
      </c>
      <c r="H190">
        <f t="shared" si="16"/>
        <v>6.3E-2</v>
      </c>
      <c r="I190">
        <f t="shared" si="17"/>
        <v>-4</v>
      </c>
      <c r="J190">
        <f t="shared" si="15"/>
        <v>-8</v>
      </c>
      <c r="K190" s="4">
        <v>0</v>
      </c>
      <c r="L190" t="e">
        <f t="shared" si="18"/>
        <v>#N/A</v>
      </c>
    </row>
    <row r="191" spans="1:12" x14ac:dyDescent="0.45">
      <c r="A191">
        <v>220</v>
      </c>
      <c r="B191">
        <v>187</v>
      </c>
      <c r="C191">
        <f t="shared" si="13"/>
        <v>4.3137254901960782</v>
      </c>
      <c r="D191">
        <f t="shared" si="14"/>
        <v>3.6666666666666665</v>
      </c>
      <c r="E191">
        <v>68</v>
      </c>
      <c r="F191">
        <v>43</v>
      </c>
      <c r="G191">
        <v>0.22520000000000001</v>
      </c>
      <c r="H191">
        <f t="shared" si="16"/>
        <v>-7.1099999999999997E-2</v>
      </c>
      <c r="I191">
        <f t="shared" si="17"/>
        <v>-2</v>
      </c>
      <c r="J191">
        <f t="shared" si="15"/>
        <v>5</v>
      </c>
      <c r="K191" s="4">
        <v>0</v>
      </c>
      <c r="L191" t="e">
        <f t="shared" si="18"/>
        <v>#N/A</v>
      </c>
    </row>
    <row r="192" spans="1:12" x14ac:dyDescent="0.45">
      <c r="A192">
        <v>220</v>
      </c>
      <c r="B192">
        <v>188</v>
      </c>
      <c r="C192">
        <f t="shared" si="13"/>
        <v>4.3137254901960782</v>
      </c>
      <c r="D192">
        <f t="shared" si="14"/>
        <v>3.6862745098039214</v>
      </c>
      <c r="E192">
        <v>71</v>
      </c>
      <c r="F192">
        <v>28</v>
      </c>
      <c r="G192">
        <v>0.43430000000000002</v>
      </c>
      <c r="H192">
        <f t="shared" si="16"/>
        <v>0.20910000000000001</v>
      </c>
      <c r="I192">
        <f t="shared" si="17"/>
        <v>3</v>
      </c>
      <c r="J192">
        <f t="shared" si="15"/>
        <v>-15</v>
      </c>
      <c r="K192" s="4">
        <v>0</v>
      </c>
      <c r="L192" t="e">
        <f t="shared" si="18"/>
        <v>#N/A</v>
      </c>
    </row>
    <row r="193" spans="1:12" x14ac:dyDescent="0.45">
      <c r="A193">
        <v>220</v>
      </c>
      <c r="B193">
        <v>189</v>
      </c>
      <c r="C193">
        <f t="shared" si="13"/>
        <v>4.3137254901960782</v>
      </c>
      <c r="D193">
        <f t="shared" si="14"/>
        <v>3.7058823529411766</v>
      </c>
      <c r="E193">
        <v>79</v>
      </c>
      <c r="F193">
        <v>35</v>
      </c>
      <c r="G193">
        <v>0.38600000000000001</v>
      </c>
      <c r="H193">
        <f t="shared" si="16"/>
        <v>-4.830000000000001E-2</v>
      </c>
      <c r="I193">
        <f t="shared" si="17"/>
        <v>8</v>
      </c>
      <c r="J193">
        <f t="shared" si="15"/>
        <v>7</v>
      </c>
      <c r="K193" s="4">
        <v>0</v>
      </c>
      <c r="L193" t="e">
        <f t="shared" si="18"/>
        <v>#N/A</v>
      </c>
    </row>
    <row r="194" spans="1:12" x14ac:dyDescent="0.45">
      <c r="A194">
        <v>220</v>
      </c>
      <c r="B194">
        <v>190</v>
      </c>
      <c r="C194">
        <f t="shared" si="13"/>
        <v>4.3137254901960782</v>
      </c>
      <c r="D194">
        <f t="shared" si="14"/>
        <v>3.7254901960784315</v>
      </c>
      <c r="E194">
        <v>80</v>
      </c>
      <c r="F194">
        <v>30</v>
      </c>
      <c r="G194">
        <v>0.45450000000000002</v>
      </c>
      <c r="H194">
        <f t="shared" si="16"/>
        <v>6.8500000000000005E-2</v>
      </c>
      <c r="I194">
        <f t="shared" si="17"/>
        <v>1</v>
      </c>
      <c r="J194">
        <f t="shared" si="15"/>
        <v>-5</v>
      </c>
      <c r="K194" s="4">
        <v>0</v>
      </c>
      <c r="L194" t="e">
        <f t="shared" si="18"/>
        <v>#N/A</v>
      </c>
    </row>
    <row r="195" spans="1:12" x14ac:dyDescent="0.45">
      <c r="A195">
        <v>220</v>
      </c>
      <c r="B195">
        <v>191</v>
      </c>
      <c r="C195">
        <f t="shared" ref="C195:C258" si="19">5*A195/255</f>
        <v>4.3137254901960782</v>
      </c>
      <c r="D195">
        <f t="shared" ref="D195:D258" si="20">5*B195/255</f>
        <v>3.7450980392156863</v>
      </c>
      <c r="E195">
        <v>83</v>
      </c>
      <c r="F195">
        <v>30</v>
      </c>
      <c r="G195">
        <v>0.46899999999999997</v>
      </c>
      <c r="H195">
        <f t="shared" si="16"/>
        <v>1.4499999999999957E-2</v>
      </c>
      <c r="I195">
        <f t="shared" si="17"/>
        <v>3</v>
      </c>
      <c r="J195">
        <f t="shared" ref="J195:J258" si="21">(F195-F194)</f>
        <v>0</v>
      </c>
      <c r="K195" s="4">
        <v>0</v>
      </c>
      <c r="L195" t="e">
        <f t="shared" si="18"/>
        <v>#N/A</v>
      </c>
    </row>
    <row r="196" spans="1:12" x14ac:dyDescent="0.45">
      <c r="A196">
        <v>220</v>
      </c>
      <c r="B196">
        <v>192</v>
      </c>
      <c r="C196">
        <f t="shared" si="19"/>
        <v>4.3137254901960782</v>
      </c>
      <c r="D196">
        <f t="shared" si="20"/>
        <v>3.7647058823529411</v>
      </c>
      <c r="E196">
        <v>79</v>
      </c>
      <c r="F196">
        <v>16</v>
      </c>
      <c r="G196">
        <v>0.66320000000000001</v>
      </c>
      <c r="H196">
        <f t="shared" si="16"/>
        <v>0.19420000000000004</v>
      </c>
      <c r="I196">
        <f t="shared" si="17"/>
        <v>-4</v>
      </c>
      <c r="J196">
        <f t="shared" si="21"/>
        <v>-14</v>
      </c>
      <c r="K196" s="4">
        <v>0</v>
      </c>
      <c r="L196" t="e">
        <f t="shared" si="18"/>
        <v>#N/A</v>
      </c>
    </row>
    <row r="197" spans="1:12" x14ac:dyDescent="0.45">
      <c r="A197">
        <v>220</v>
      </c>
      <c r="B197">
        <v>193</v>
      </c>
      <c r="C197">
        <f t="shared" si="19"/>
        <v>4.3137254901960782</v>
      </c>
      <c r="D197">
        <f t="shared" si="20"/>
        <v>3.784313725490196</v>
      </c>
      <c r="E197">
        <v>86</v>
      </c>
      <c r="F197">
        <v>25</v>
      </c>
      <c r="G197">
        <v>0.54949999999999999</v>
      </c>
      <c r="H197">
        <f t="shared" ref="H197:H260" si="22">G197-G196</f>
        <v>-0.11370000000000002</v>
      </c>
      <c r="I197">
        <f t="shared" ref="I197:I260" si="23">(E197-E196)</f>
        <v>7</v>
      </c>
      <c r="J197">
        <f t="shared" si="21"/>
        <v>9</v>
      </c>
      <c r="K197" s="4">
        <v>0</v>
      </c>
      <c r="L197" t="e">
        <f t="shared" ref="L197:L260" si="24">IF(K197,G197,NA())</f>
        <v>#N/A</v>
      </c>
    </row>
    <row r="198" spans="1:12" x14ac:dyDescent="0.45">
      <c r="A198">
        <v>220</v>
      </c>
      <c r="B198">
        <v>194</v>
      </c>
      <c r="C198">
        <f t="shared" si="19"/>
        <v>4.3137254901960782</v>
      </c>
      <c r="D198">
        <f t="shared" si="20"/>
        <v>3.8039215686274508</v>
      </c>
      <c r="E198">
        <v>87</v>
      </c>
      <c r="F198">
        <v>19</v>
      </c>
      <c r="G198">
        <v>0.64149999999999996</v>
      </c>
      <c r="H198">
        <f t="shared" si="22"/>
        <v>9.1999999999999971E-2</v>
      </c>
      <c r="I198">
        <f t="shared" si="23"/>
        <v>1</v>
      </c>
      <c r="J198">
        <f t="shared" si="21"/>
        <v>-6</v>
      </c>
      <c r="K198" s="4">
        <v>0</v>
      </c>
      <c r="L198" t="e">
        <f t="shared" si="24"/>
        <v>#N/A</v>
      </c>
    </row>
    <row r="199" spans="1:12" x14ac:dyDescent="0.45">
      <c r="A199">
        <v>220</v>
      </c>
      <c r="B199">
        <v>195</v>
      </c>
      <c r="C199">
        <f t="shared" si="19"/>
        <v>4.3137254901960782</v>
      </c>
      <c r="D199">
        <f t="shared" si="20"/>
        <v>3.8235294117647061</v>
      </c>
      <c r="E199">
        <v>93</v>
      </c>
      <c r="F199">
        <v>20</v>
      </c>
      <c r="G199">
        <v>0.64600000000000002</v>
      </c>
      <c r="H199">
        <f t="shared" si="22"/>
        <v>4.5000000000000595E-3</v>
      </c>
      <c r="I199">
        <f t="shared" si="23"/>
        <v>6</v>
      </c>
      <c r="J199">
        <f t="shared" si="21"/>
        <v>1</v>
      </c>
      <c r="K199" s="4">
        <v>0</v>
      </c>
      <c r="L199" t="e">
        <f t="shared" si="24"/>
        <v>#N/A</v>
      </c>
    </row>
    <row r="200" spans="1:12" x14ac:dyDescent="0.45">
      <c r="A200">
        <v>220</v>
      </c>
      <c r="B200">
        <v>196</v>
      </c>
      <c r="C200">
        <f t="shared" si="19"/>
        <v>4.3137254901960782</v>
      </c>
      <c r="D200">
        <f t="shared" si="20"/>
        <v>3.8431372549019609</v>
      </c>
      <c r="E200">
        <v>89</v>
      </c>
      <c r="F200">
        <v>18</v>
      </c>
      <c r="G200">
        <v>0.66359999999999997</v>
      </c>
      <c r="H200">
        <f t="shared" si="22"/>
        <v>1.7599999999999949E-2</v>
      </c>
      <c r="I200">
        <f t="shared" si="23"/>
        <v>-4</v>
      </c>
      <c r="J200">
        <f t="shared" si="21"/>
        <v>-2</v>
      </c>
      <c r="K200" s="4">
        <v>0</v>
      </c>
      <c r="L200" t="e">
        <f t="shared" si="24"/>
        <v>#N/A</v>
      </c>
    </row>
    <row r="201" spans="1:12" x14ac:dyDescent="0.45">
      <c r="A201">
        <v>220</v>
      </c>
      <c r="B201">
        <v>197</v>
      </c>
      <c r="C201">
        <f t="shared" si="19"/>
        <v>4.3137254901960782</v>
      </c>
      <c r="D201">
        <f t="shared" si="20"/>
        <v>3.8627450980392157</v>
      </c>
      <c r="E201">
        <v>90</v>
      </c>
      <c r="F201">
        <v>21</v>
      </c>
      <c r="G201">
        <v>0.62160000000000004</v>
      </c>
      <c r="H201">
        <f t="shared" si="22"/>
        <v>-4.1999999999999926E-2</v>
      </c>
      <c r="I201">
        <f t="shared" si="23"/>
        <v>1</v>
      </c>
      <c r="J201">
        <f t="shared" si="21"/>
        <v>3</v>
      </c>
      <c r="K201" s="4">
        <v>0</v>
      </c>
      <c r="L201" t="e">
        <f t="shared" si="24"/>
        <v>#N/A</v>
      </c>
    </row>
    <row r="202" spans="1:12" x14ac:dyDescent="0.45">
      <c r="A202">
        <v>220</v>
      </c>
      <c r="B202">
        <v>198</v>
      </c>
      <c r="C202">
        <f t="shared" si="19"/>
        <v>4.3137254901960782</v>
      </c>
      <c r="D202">
        <f t="shared" si="20"/>
        <v>3.8823529411764706</v>
      </c>
      <c r="E202">
        <v>89</v>
      </c>
      <c r="F202">
        <v>22</v>
      </c>
      <c r="G202">
        <v>0.60360000000000003</v>
      </c>
      <c r="H202">
        <f t="shared" si="22"/>
        <v>-1.8000000000000016E-2</v>
      </c>
      <c r="I202">
        <f t="shared" si="23"/>
        <v>-1</v>
      </c>
      <c r="J202">
        <f t="shared" si="21"/>
        <v>1</v>
      </c>
      <c r="K202" s="4">
        <v>0</v>
      </c>
      <c r="L202" t="e">
        <f t="shared" si="24"/>
        <v>#N/A</v>
      </c>
    </row>
    <row r="203" spans="1:12" x14ac:dyDescent="0.45">
      <c r="A203">
        <v>220</v>
      </c>
      <c r="B203">
        <v>199</v>
      </c>
      <c r="C203">
        <f t="shared" si="19"/>
        <v>4.3137254901960782</v>
      </c>
      <c r="D203">
        <f t="shared" si="20"/>
        <v>3.9019607843137254</v>
      </c>
      <c r="E203">
        <v>88</v>
      </c>
      <c r="F203">
        <v>23</v>
      </c>
      <c r="G203">
        <v>0.58560000000000001</v>
      </c>
      <c r="H203">
        <f t="shared" si="22"/>
        <v>-1.8000000000000016E-2</v>
      </c>
      <c r="I203">
        <f t="shared" si="23"/>
        <v>-1</v>
      </c>
      <c r="J203">
        <f t="shared" si="21"/>
        <v>1</v>
      </c>
      <c r="K203" s="4">
        <v>0</v>
      </c>
      <c r="L203" t="e">
        <f t="shared" si="24"/>
        <v>#N/A</v>
      </c>
    </row>
    <row r="204" spans="1:12" x14ac:dyDescent="0.45">
      <c r="A204">
        <v>220</v>
      </c>
      <c r="B204">
        <v>200</v>
      </c>
      <c r="C204">
        <f t="shared" si="19"/>
        <v>4.3137254901960782</v>
      </c>
      <c r="D204">
        <f t="shared" si="20"/>
        <v>3.9215686274509802</v>
      </c>
      <c r="E204">
        <v>96</v>
      </c>
      <c r="F204">
        <v>20</v>
      </c>
      <c r="G204">
        <v>0.6552</v>
      </c>
      <c r="H204">
        <f t="shared" si="22"/>
        <v>6.9599999999999995E-2</v>
      </c>
      <c r="I204">
        <f t="shared" si="23"/>
        <v>8</v>
      </c>
      <c r="J204">
        <f t="shared" si="21"/>
        <v>-3</v>
      </c>
      <c r="K204" s="4">
        <v>0</v>
      </c>
      <c r="L204" t="e">
        <f t="shared" si="24"/>
        <v>#N/A</v>
      </c>
    </row>
    <row r="205" spans="1:12" x14ac:dyDescent="0.45">
      <c r="A205">
        <v>220</v>
      </c>
      <c r="B205">
        <v>201</v>
      </c>
      <c r="C205">
        <f t="shared" si="19"/>
        <v>4.3137254901960782</v>
      </c>
      <c r="D205">
        <f t="shared" si="20"/>
        <v>3.9411764705882355</v>
      </c>
      <c r="E205">
        <v>86</v>
      </c>
      <c r="F205">
        <v>28</v>
      </c>
      <c r="G205">
        <v>0.50880000000000003</v>
      </c>
      <c r="H205">
        <f t="shared" si="22"/>
        <v>-0.14639999999999997</v>
      </c>
      <c r="I205">
        <f t="shared" si="23"/>
        <v>-10</v>
      </c>
      <c r="J205">
        <f t="shared" si="21"/>
        <v>8</v>
      </c>
      <c r="K205" s="4">
        <v>0</v>
      </c>
      <c r="L205" t="e">
        <f t="shared" si="24"/>
        <v>#N/A</v>
      </c>
    </row>
    <row r="206" spans="1:12" x14ac:dyDescent="0.45">
      <c r="A206">
        <v>220</v>
      </c>
      <c r="B206">
        <v>202</v>
      </c>
      <c r="C206">
        <f t="shared" si="19"/>
        <v>4.3137254901960782</v>
      </c>
      <c r="D206">
        <f t="shared" si="20"/>
        <v>3.9607843137254903</v>
      </c>
      <c r="E206">
        <v>85</v>
      </c>
      <c r="F206">
        <v>23</v>
      </c>
      <c r="G206">
        <v>0.57410000000000005</v>
      </c>
      <c r="H206">
        <f t="shared" si="22"/>
        <v>6.5300000000000025E-2</v>
      </c>
      <c r="I206">
        <f t="shared" si="23"/>
        <v>-1</v>
      </c>
      <c r="J206">
        <f t="shared" si="21"/>
        <v>-5</v>
      </c>
      <c r="K206" s="4">
        <v>0</v>
      </c>
      <c r="L206" t="e">
        <f t="shared" si="24"/>
        <v>#N/A</v>
      </c>
    </row>
    <row r="207" spans="1:12" x14ac:dyDescent="0.45">
      <c r="A207">
        <v>220</v>
      </c>
      <c r="B207">
        <v>203</v>
      </c>
      <c r="C207">
        <f t="shared" si="19"/>
        <v>4.3137254901960782</v>
      </c>
      <c r="D207">
        <f t="shared" si="20"/>
        <v>3.9803921568627452</v>
      </c>
      <c r="E207">
        <v>86</v>
      </c>
      <c r="F207">
        <v>19</v>
      </c>
      <c r="G207">
        <v>0.6381</v>
      </c>
      <c r="H207">
        <f t="shared" si="22"/>
        <v>6.3999999999999946E-2</v>
      </c>
      <c r="I207">
        <f t="shared" si="23"/>
        <v>1</v>
      </c>
      <c r="J207">
        <f t="shared" si="21"/>
        <v>-4</v>
      </c>
      <c r="K207" s="4">
        <v>0</v>
      </c>
      <c r="L207" t="e">
        <f t="shared" si="24"/>
        <v>#N/A</v>
      </c>
    </row>
    <row r="208" spans="1:12" x14ac:dyDescent="0.45">
      <c r="A208">
        <v>220</v>
      </c>
      <c r="B208">
        <v>204</v>
      </c>
      <c r="C208">
        <f t="shared" si="19"/>
        <v>4.3137254901960782</v>
      </c>
      <c r="D208">
        <f t="shared" si="20"/>
        <v>4</v>
      </c>
      <c r="E208">
        <v>80</v>
      </c>
      <c r="F208">
        <v>32</v>
      </c>
      <c r="G208">
        <v>0.42859999999999998</v>
      </c>
      <c r="H208">
        <f t="shared" si="22"/>
        <v>-0.20950000000000002</v>
      </c>
      <c r="I208">
        <f t="shared" si="23"/>
        <v>-6</v>
      </c>
      <c r="J208">
        <f t="shared" si="21"/>
        <v>13</v>
      </c>
      <c r="K208" s="4">
        <v>0</v>
      </c>
      <c r="L208" t="e">
        <f t="shared" si="24"/>
        <v>#N/A</v>
      </c>
    </row>
    <row r="209" spans="1:12" x14ac:dyDescent="0.45">
      <c r="A209">
        <v>220</v>
      </c>
      <c r="B209">
        <v>205</v>
      </c>
      <c r="C209">
        <f t="shared" si="19"/>
        <v>4.3137254901960782</v>
      </c>
      <c r="D209">
        <f t="shared" si="20"/>
        <v>4.0196078431372548</v>
      </c>
      <c r="E209">
        <v>81</v>
      </c>
      <c r="F209">
        <v>25</v>
      </c>
      <c r="G209">
        <v>0.52829999999999999</v>
      </c>
      <c r="H209">
        <f t="shared" si="22"/>
        <v>9.9700000000000011E-2</v>
      </c>
      <c r="I209">
        <f t="shared" si="23"/>
        <v>1</v>
      </c>
      <c r="J209">
        <f t="shared" si="21"/>
        <v>-7</v>
      </c>
      <c r="K209" s="4">
        <v>0</v>
      </c>
      <c r="L209" t="e">
        <f t="shared" si="24"/>
        <v>#N/A</v>
      </c>
    </row>
    <row r="210" spans="1:12" x14ac:dyDescent="0.45">
      <c r="A210">
        <v>220</v>
      </c>
      <c r="B210">
        <v>206</v>
      </c>
      <c r="C210">
        <f t="shared" si="19"/>
        <v>4.3137254901960782</v>
      </c>
      <c r="D210">
        <f t="shared" si="20"/>
        <v>4.0392156862745097</v>
      </c>
      <c r="E210">
        <v>78</v>
      </c>
      <c r="F210">
        <v>28</v>
      </c>
      <c r="G210">
        <v>0.47170000000000001</v>
      </c>
      <c r="H210">
        <f t="shared" si="22"/>
        <v>-5.6599999999999984E-2</v>
      </c>
      <c r="I210">
        <f t="shared" si="23"/>
        <v>-3</v>
      </c>
      <c r="J210">
        <f t="shared" si="21"/>
        <v>3</v>
      </c>
      <c r="K210" s="4">
        <v>0</v>
      </c>
      <c r="L210" t="e">
        <f t="shared" si="24"/>
        <v>#N/A</v>
      </c>
    </row>
    <row r="211" spans="1:12" x14ac:dyDescent="0.45">
      <c r="A211">
        <v>220</v>
      </c>
      <c r="B211">
        <v>207</v>
      </c>
      <c r="C211">
        <f t="shared" si="19"/>
        <v>4.3137254901960782</v>
      </c>
      <c r="D211">
        <f t="shared" si="20"/>
        <v>4.0588235294117645</v>
      </c>
      <c r="E211">
        <v>79</v>
      </c>
      <c r="F211">
        <v>28</v>
      </c>
      <c r="G211">
        <v>0.47660000000000002</v>
      </c>
      <c r="H211">
        <f t="shared" si="22"/>
        <v>4.9000000000000155E-3</v>
      </c>
      <c r="I211">
        <f t="shared" si="23"/>
        <v>1</v>
      </c>
      <c r="J211">
        <f t="shared" si="21"/>
        <v>0</v>
      </c>
      <c r="K211" s="4">
        <v>0</v>
      </c>
      <c r="L211" t="e">
        <f t="shared" si="24"/>
        <v>#N/A</v>
      </c>
    </row>
    <row r="212" spans="1:12" x14ac:dyDescent="0.45">
      <c r="A212">
        <v>220</v>
      </c>
      <c r="B212">
        <v>208</v>
      </c>
      <c r="C212">
        <f t="shared" si="19"/>
        <v>4.3137254901960782</v>
      </c>
      <c r="D212">
        <f t="shared" si="20"/>
        <v>4.0784313725490193</v>
      </c>
      <c r="E212">
        <v>73</v>
      </c>
      <c r="F212">
        <v>28</v>
      </c>
      <c r="G212">
        <v>0.44550000000000001</v>
      </c>
      <c r="H212">
        <f t="shared" si="22"/>
        <v>-3.1100000000000017E-2</v>
      </c>
      <c r="I212">
        <f t="shared" si="23"/>
        <v>-6</v>
      </c>
      <c r="J212">
        <f t="shared" si="21"/>
        <v>0</v>
      </c>
      <c r="K212" s="4">
        <v>0</v>
      </c>
      <c r="L212" t="e">
        <f t="shared" si="24"/>
        <v>#N/A</v>
      </c>
    </row>
    <row r="213" spans="1:12" x14ac:dyDescent="0.45">
      <c r="A213">
        <v>220</v>
      </c>
      <c r="B213">
        <v>209</v>
      </c>
      <c r="C213">
        <f t="shared" si="19"/>
        <v>4.3137254901960782</v>
      </c>
      <c r="D213">
        <f t="shared" si="20"/>
        <v>4.0980392156862742</v>
      </c>
      <c r="E213">
        <v>66</v>
      </c>
      <c r="F213">
        <v>34</v>
      </c>
      <c r="G213">
        <v>0.32</v>
      </c>
      <c r="H213">
        <f t="shared" si="22"/>
        <v>-0.1255</v>
      </c>
      <c r="I213">
        <f t="shared" si="23"/>
        <v>-7</v>
      </c>
      <c r="J213">
        <f t="shared" si="21"/>
        <v>6</v>
      </c>
      <c r="K213" s="4">
        <v>0</v>
      </c>
      <c r="L213" t="e">
        <f t="shared" si="24"/>
        <v>#N/A</v>
      </c>
    </row>
    <row r="214" spans="1:12" x14ac:dyDescent="0.45">
      <c r="A214">
        <v>220</v>
      </c>
      <c r="B214">
        <v>210</v>
      </c>
      <c r="C214">
        <f t="shared" si="19"/>
        <v>4.3137254901960782</v>
      </c>
      <c r="D214">
        <f t="shared" si="20"/>
        <v>4.117647058823529</v>
      </c>
      <c r="E214">
        <v>65</v>
      </c>
      <c r="F214">
        <v>32</v>
      </c>
      <c r="G214">
        <v>0.3402</v>
      </c>
      <c r="H214">
        <f t="shared" si="22"/>
        <v>2.0199999999999996E-2</v>
      </c>
      <c r="I214">
        <f t="shared" si="23"/>
        <v>-1</v>
      </c>
      <c r="J214">
        <f t="shared" si="21"/>
        <v>-2</v>
      </c>
      <c r="K214" s="4">
        <v>0</v>
      </c>
      <c r="L214" t="e">
        <f t="shared" si="24"/>
        <v>#N/A</v>
      </c>
    </row>
    <row r="215" spans="1:12" x14ac:dyDescent="0.45">
      <c r="A215">
        <v>220</v>
      </c>
      <c r="B215">
        <v>211</v>
      </c>
      <c r="C215">
        <f t="shared" si="19"/>
        <v>4.3137254901960782</v>
      </c>
      <c r="D215">
        <f t="shared" si="20"/>
        <v>4.1372549019607847</v>
      </c>
      <c r="E215">
        <v>66</v>
      </c>
      <c r="F215">
        <v>35</v>
      </c>
      <c r="G215">
        <v>0.30690000000000001</v>
      </c>
      <c r="H215">
        <f t="shared" si="22"/>
        <v>-3.3299999999999996E-2</v>
      </c>
      <c r="I215">
        <f t="shared" si="23"/>
        <v>1</v>
      </c>
      <c r="J215">
        <f t="shared" si="21"/>
        <v>3</v>
      </c>
      <c r="K215" s="4">
        <v>0</v>
      </c>
      <c r="L215" t="e">
        <f t="shared" si="24"/>
        <v>#N/A</v>
      </c>
    </row>
    <row r="216" spans="1:12" x14ac:dyDescent="0.45">
      <c r="A216">
        <v>220</v>
      </c>
      <c r="B216">
        <v>212</v>
      </c>
      <c r="C216">
        <f t="shared" si="19"/>
        <v>4.3137254901960782</v>
      </c>
      <c r="D216">
        <f t="shared" si="20"/>
        <v>4.1568627450980395</v>
      </c>
      <c r="E216">
        <v>71</v>
      </c>
      <c r="F216">
        <v>33</v>
      </c>
      <c r="G216">
        <v>0.3654</v>
      </c>
      <c r="H216">
        <f t="shared" si="22"/>
        <v>5.8499999999999996E-2</v>
      </c>
      <c r="I216">
        <f t="shared" si="23"/>
        <v>5</v>
      </c>
      <c r="J216">
        <f t="shared" si="21"/>
        <v>-2</v>
      </c>
      <c r="K216" s="4">
        <v>0</v>
      </c>
      <c r="L216" t="e">
        <f t="shared" si="24"/>
        <v>#N/A</v>
      </c>
    </row>
    <row r="217" spans="1:12" x14ac:dyDescent="0.45">
      <c r="A217">
        <v>220</v>
      </c>
      <c r="B217">
        <v>213</v>
      </c>
      <c r="C217">
        <f t="shared" si="19"/>
        <v>4.3137254901960782</v>
      </c>
      <c r="D217">
        <f t="shared" si="20"/>
        <v>4.1764705882352944</v>
      </c>
      <c r="E217">
        <v>74</v>
      </c>
      <c r="F217">
        <v>37</v>
      </c>
      <c r="G217">
        <v>0.33329999999999999</v>
      </c>
      <c r="H217">
        <f t="shared" si="22"/>
        <v>-3.2100000000000017E-2</v>
      </c>
      <c r="I217">
        <f t="shared" si="23"/>
        <v>3</v>
      </c>
      <c r="J217">
        <f t="shared" si="21"/>
        <v>4</v>
      </c>
      <c r="K217" s="4">
        <v>0</v>
      </c>
      <c r="L217" t="e">
        <f t="shared" si="24"/>
        <v>#N/A</v>
      </c>
    </row>
    <row r="218" spans="1:12" x14ac:dyDescent="0.45">
      <c r="A218">
        <v>220</v>
      </c>
      <c r="B218">
        <v>214</v>
      </c>
      <c r="C218">
        <f t="shared" si="19"/>
        <v>4.3137254901960782</v>
      </c>
      <c r="D218">
        <f t="shared" si="20"/>
        <v>4.1960784313725492</v>
      </c>
      <c r="E218">
        <v>68</v>
      </c>
      <c r="F218">
        <v>35</v>
      </c>
      <c r="G218">
        <v>0.32040000000000002</v>
      </c>
      <c r="H218">
        <f t="shared" si="22"/>
        <v>-1.2899999999999967E-2</v>
      </c>
      <c r="I218">
        <f t="shared" si="23"/>
        <v>-6</v>
      </c>
      <c r="J218">
        <f t="shared" si="21"/>
        <v>-2</v>
      </c>
      <c r="K218" s="4">
        <v>0</v>
      </c>
      <c r="L218" t="e">
        <f t="shared" si="24"/>
        <v>#N/A</v>
      </c>
    </row>
    <row r="219" spans="1:12" x14ac:dyDescent="0.45">
      <c r="A219">
        <v>220</v>
      </c>
      <c r="B219">
        <v>215</v>
      </c>
      <c r="C219">
        <f t="shared" si="19"/>
        <v>4.3137254901960782</v>
      </c>
      <c r="D219">
        <f t="shared" si="20"/>
        <v>4.215686274509804</v>
      </c>
      <c r="E219">
        <v>57</v>
      </c>
      <c r="F219">
        <v>37</v>
      </c>
      <c r="G219">
        <v>0.21279999999999999</v>
      </c>
      <c r="H219">
        <f t="shared" si="22"/>
        <v>-0.10760000000000003</v>
      </c>
      <c r="I219">
        <f t="shared" si="23"/>
        <v>-11</v>
      </c>
      <c r="J219">
        <f t="shared" si="21"/>
        <v>2</v>
      </c>
      <c r="K219" s="4">
        <v>0</v>
      </c>
      <c r="L219" t="e">
        <f t="shared" si="24"/>
        <v>#N/A</v>
      </c>
    </row>
    <row r="220" spans="1:12" x14ac:dyDescent="0.45">
      <c r="A220">
        <v>220</v>
      </c>
      <c r="B220">
        <v>216</v>
      </c>
      <c r="C220">
        <f t="shared" si="19"/>
        <v>4.3137254901960782</v>
      </c>
      <c r="D220">
        <f t="shared" si="20"/>
        <v>4.2352941176470589</v>
      </c>
      <c r="E220">
        <v>59</v>
      </c>
      <c r="F220">
        <v>29</v>
      </c>
      <c r="G220">
        <v>0.34089999999999998</v>
      </c>
      <c r="H220">
        <f t="shared" si="22"/>
        <v>0.12809999999999999</v>
      </c>
      <c r="I220">
        <f t="shared" si="23"/>
        <v>2</v>
      </c>
      <c r="J220">
        <f t="shared" si="21"/>
        <v>-8</v>
      </c>
      <c r="K220" s="4">
        <v>0</v>
      </c>
      <c r="L220" t="e">
        <f t="shared" si="24"/>
        <v>#N/A</v>
      </c>
    </row>
    <row r="221" spans="1:12" x14ac:dyDescent="0.45">
      <c r="A221">
        <v>220</v>
      </c>
      <c r="B221">
        <v>217</v>
      </c>
      <c r="C221">
        <f t="shared" si="19"/>
        <v>4.3137254901960782</v>
      </c>
      <c r="D221">
        <f t="shared" si="20"/>
        <v>4.2549019607843137</v>
      </c>
      <c r="E221">
        <v>57</v>
      </c>
      <c r="F221">
        <v>39</v>
      </c>
      <c r="G221">
        <v>0.1875</v>
      </c>
      <c r="H221">
        <f t="shared" si="22"/>
        <v>-0.15339999999999998</v>
      </c>
      <c r="I221">
        <f t="shared" si="23"/>
        <v>-2</v>
      </c>
      <c r="J221">
        <f t="shared" si="21"/>
        <v>10</v>
      </c>
      <c r="K221" s="4">
        <v>0</v>
      </c>
      <c r="L221" t="e">
        <f t="shared" si="24"/>
        <v>#N/A</v>
      </c>
    </row>
    <row r="222" spans="1:12" x14ac:dyDescent="0.45">
      <c r="A222">
        <v>220</v>
      </c>
      <c r="B222">
        <v>218</v>
      </c>
      <c r="C222">
        <f t="shared" si="19"/>
        <v>4.3137254901960782</v>
      </c>
      <c r="D222">
        <f t="shared" si="20"/>
        <v>4.2745098039215685</v>
      </c>
      <c r="E222">
        <v>56</v>
      </c>
      <c r="F222">
        <v>44</v>
      </c>
      <c r="G222">
        <v>0.12</v>
      </c>
      <c r="H222">
        <f t="shared" si="22"/>
        <v>-6.7500000000000004E-2</v>
      </c>
      <c r="I222">
        <f t="shared" si="23"/>
        <v>-1</v>
      </c>
      <c r="J222">
        <f t="shared" si="21"/>
        <v>5</v>
      </c>
      <c r="K222" s="4">
        <v>0</v>
      </c>
      <c r="L222" t="e">
        <f t="shared" si="24"/>
        <v>#N/A</v>
      </c>
    </row>
    <row r="223" spans="1:12" x14ac:dyDescent="0.45">
      <c r="A223">
        <v>220</v>
      </c>
      <c r="B223">
        <v>219</v>
      </c>
      <c r="C223">
        <f t="shared" si="19"/>
        <v>4.3137254901960782</v>
      </c>
      <c r="D223">
        <f t="shared" si="20"/>
        <v>4.2941176470588234</v>
      </c>
      <c r="E223">
        <v>50</v>
      </c>
      <c r="F223">
        <v>42</v>
      </c>
      <c r="G223">
        <v>8.6999999999999994E-2</v>
      </c>
      <c r="H223">
        <f t="shared" si="22"/>
        <v>-3.3000000000000002E-2</v>
      </c>
      <c r="I223">
        <f t="shared" si="23"/>
        <v>-6</v>
      </c>
      <c r="J223">
        <f t="shared" si="21"/>
        <v>-2</v>
      </c>
      <c r="K223" s="4">
        <v>0</v>
      </c>
      <c r="L223" t="e">
        <f t="shared" si="24"/>
        <v>#N/A</v>
      </c>
    </row>
    <row r="224" spans="1:12" x14ac:dyDescent="0.45">
      <c r="A224">
        <v>220</v>
      </c>
      <c r="B224">
        <v>220</v>
      </c>
      <c r="C224">
        <f t="shared" si="19"/>
        <v>4.3137254901960782</v>
      </c>
      <c r="D224">
        <f t="shared" si="20"/>
        <v>4.3137254901960782</v>
      </c>
      <c r="E224">
        <v>44</v>
      </c>
      <c r="F224">
        <v>49</v>
      </c>
      <c r="G224">
        <v>-5.3800000000000001E-2</v>
      </c>
      <c r="H224">
        <f t="shared" si="22"/>
        <v>-0.14079999999999998</v>
      </c>
      <c r="I224">
        <f t="shared" si="23"/>
        <v>-6</v>
      </c>
      <c r="J224">
        <f t="shared" si="21"/>
        <v>7</v>
      </c>
      <c r="K224" s="4">
        <v>0</v>
      </c>
      <c r="L224" t="e">
        <f t="shared" si="24"/>
        <v>#N/A</v>
      </c>
    </row>
    <row r="225" spans="1:12" x14ac:dyDescent="0.45">
      <c r="A225">
        <v>220</v>
      </c>
      <c r="B225">
        <v>221</v>
      </c>
      <c r="C225">
        <f t="shared" si="19"/>
        <v>4.3137254901960782</v>
      </c>
      <c r="D225">
        <f t="shared" si="20"/>
        <v>4.333333333333333</v>
      </c>
      <c r="E225">
        <v>38</v>
      </c>
      <c r="F225">
        <v>54</v>
      </c>
      <c r="G225">
        <v>-0.1739</v>
      </c>
      <c r="H225">
        <f t="shared" si="22"/>
        <v>-0.1201</v>
      </c>
      <c r="I225">
        <f t="shared" si="23"/>
        <v>-6</v>
      </c>
      <c r="J225">
        <f t="shared" si="21"/>
        <v>5</v>
      </c>
      <c r="K225" s="4">
        <v>0</v>
      </c>
      <c r="L225" t="e">
        <f t="shared" si="24"/>
        <v>#N/A</v>
      </c>
    </row>
    <row r="226" spans="1:12" x14ac:dyDescent="0.45">
      <c r="A226">
        <v>220</v>
      </c>
      <c r="B226">
        <v>222</v>
      </c>
      <c r="C226">
        <f t="shared" si="19"/>
        <v>4.3137254901960782</v>
      </c>
      <c r="D226">
        <f t="shared" si="20"/>
        <v>4.3529411764705879</v>
      </c>
      <c r="E226">
        <v>38</v>
      </c>
      <c r="F226">
        <v>55</v>
      </c>
      <c r="G226">
        <v>-0.18279999999999999</v>
      </c>
      <c r="H226">
        <f t="shared" si="22"/>
        <v>-8.8999999999999913E-3</v>
      </c>
      <c r="I226">
        <f t="shared" si="23"/>
        <v>0</v>
      </c>
      <c r="J226">
        <f t="shared" si="21"/>
        <v>1</v>
      </c>
      <c r="K226" s="4">
        <v>0</v>
      </c>
      <c r="L226" t="e">
        <f t="shared" si="24"/>
        <v>#N/A</v>
      </c>
    </row>
    <row r="227" spans="1:12" x14ac:dyDescent="0.45">
      <c r="A227">
        <v>220</v>
      </c>
      <c r="B227">
        <v>223</v>
      </c>
      <c r="C227">
        <f t="shared" si="19"/>
        <v>4.3137254901960782</v>
      </c>
      <c r="D227">
        <f t="shared" si="20"/>
        <v>4.3725490196078427</v>
      </c>
      <c r="E227">
        <v>37</v>
      </c>
      <c r="F227">
        <v>57</v>
      </c>
      <c r="G227">
        <v>-0.21279999999999999</v>
      </c>
      <c r="H227">
        <f t="shared" si="22"/>
        <v>-0.03</v>
      </c>
      <c r="I227">
        <f t="shared" si="23"/>
        <v>-1</v>
      </c>
      <c r="J227">
        <f t="shared" si="21"/>
        <v>2</v>
      </c>
      <c r="K227" s="4">
        <v>0</v>
      </c>
      <c r="L227" t="e">
        <f t="shared" si="24"/>
        <v>#N/A</v>
      </c>
    </row>
    <row r="228" spans="1:12" x14ac:dyDescent="0.45">
      <c r="A228">
        <v>220</v>
      </c>
      <c r="B228">
        <v>224</v>
      </c>
      <c r="C228">
        <f t="shared" si="19"/>
        <v>4.3137254901960782</v>
      </c>
      <c r="D228">
        <f t="shared" si="20"/>
        <v>4.3921568627450984</v>
      </c>
      <c r="E228">
        <v>39</v>
      </c>
      <c r="F228">
        <v>57</v>
      </c>
      <c r="G228">
        <v>-0.1875</v>
      </c>
      <c r="H228">
        <f t="shared" si="22"/>
        <v>2.5299999999999989E-2</v>
      </c>
      <c r="I228">
        <f t="shared" si="23"/>
        <v>2</v>
      </c>
      <c r="J228">
        <f t="shared" si="21"/>
        <v>0</v>
      </c>
      <c r="K228" s="4">
        <v>0</v>
      </c>
      <c r="L228" t="e">
        <f t="shared" si="24"/>
        <v>#N/A</v>
      </c>
    </row>
    <row r="229" spans="1:12" x14ac:dyDescent="0.45">
      <c r="A229">
        <v>220</v>
      </c>
      <c r="B229">
        <v>225</v>
      </c>
      <c r="C229">
        <f t="shared" si="19"/>
        <v>4.3137254901960782</v>
      </c>
      <c r="D229">
        <f t="shared" si="20"/>
        <v>4.4117647058823533</v>
      </c>
      <c r="E229">
        <v>37</v>
      </c>
      <c r="F229">
        <v>59</v>
      </c>
      <c r="G229">
        <v>-0.22919999999999999</v>
      </c>
      <c r="H229">
        <f t="shared" si="22"/>
        <v>-4.1699999999999987E-2</v>
      </c>
      <c r="I229">
        <f t="shared" si="23"/>
        <v>-2</v>
      </c>
      <c r="J229">
        <f t="shared" si="21"/>
        <v>2</v>
      </c>
      <c r="K229" s="4">
        <v>0</v>
      </c>
      <c r="L229" t="e">
        <f t="shared" si="24"/>
        <v>#N/A</v>
      </c>
    </row>
    <row r="230" spans="1:12" x14ac:dyDescent="0.45">
      <c r="A230">
        <v>220</v>
      </c>
      <c r="B230">
        <v>226</v>
      </c>
      <c r="C230">
        <f t="shared" si="19"/>
        <v>4.3137254901960782</v>
      </c>
      <c r="D230">
        <f t="shared" si="20"/>
        <v>4.4313725490196081</v>
      </c>
      <c r="E230">
        <v>31</v>
      </c>
      <c r="F230">
        <v>63</v>
      </c>
      <c r="G230">
        <v>-0.34039999999999998</v>
      </c>
      <c r="H230">
        <f t="shared" si="22"/>
        <v>-0.11119999999999999</v>
      </c>
      <c r="I230">
        <f t="shared" si="23"/>
        <v>-6</v>
      </c>
      <c r="J230">
        <f t="shared" si="21"/>
        <v>4</v>
      </c>
      <c r="K230" s="4">
        <v>0</v>
      </c>
      <c r="L230" t="e">
        <f t="shared" si="24"/>
        <v>#N/A</v>
      </c>
    </row>
    <row r="231" spans="1:12" x14ac:dyDescent="0.45">
      <c r="A231">
        <v>220</v>
      </c>
      <c r="B231">
        <v>227</v>
      </c>
      <c r="C231">
        <f t="shared" si="19"/>
        <v>4.3137254901960782</v>
      </c>
      <c r="D231">
        <f t="shared" si="20"/>
        <v>4.4509803921568629</v>
      </c>
      <c r="E231">
        <v>29</v>
      </c>
      <c r="F231">
        <v>57</v>
      </c>
      <c r="G231">
        <v>-0.3256</v>
      </c>
      <c r="H231">
        <f t="shared" si="22"/>
        <v>1.479999999999998E-2</v>
      </c>
      <c r="I231">
        <f t="shared" si="23"/>
        <v>-2</v>
      </c>
      <c r="J231">
        <f t="shared" si="21"/>
        <v>-6</v>
      </c>
      <c r="K231" s="4">
        <v>0</v>
      </c>
      <c r="L231" t="e">
        <f t="shared" si="24"/>
        <v>#N/A</v>
      </c>
    </row>
    <row r="232" spans="1:12" x14ac:dyDescent="0.45">
      <c r="A232">
        <v>220</v>
      </c>
      <c r="B232">
        <v>228</v>
      </c>
      <c r="C232">
        <f t="shared" si="19"/>
        <v>4.3137254901960782</v>
      </c>
      <c r="D232">
        <f t="shared" si="20"/>
        <v>4.4705882352941178</v>
      </c>
      <c r="E232">
        <v>42</v>
      </c>
      <c r="F232">
        <v>54</v>
      </c>
      <c r="G232">
        <v>-0.125</v>
      </c>
      <c r="H232">
        <f t="shared" si="22"/>
        <v>0.2006</v>
      </c>
      <c r="I232">
        <f t="shared" si="23"/>
        <v>13</v>
      </c>
      <c r="J232">
        <f t="shared" si="21"/>
        <v>-3</v>
      </c>
      <c r="K232" s="4">
        <v>0</v>
      </c>
      <c r="L232" t="e">
        <f t="shared" si="24"/>
        <v>#N/A</v>
      </c>
    </row>
    <row r="233" spans="1:12" x14ac:dyDescent="0.45">
      <c r="A233">
        <v>220</v>
      </c>
      <c r="B233">
        <v>229</v>
      </c>
      <c r="C233">
        <f t="shared" si="19"/>
        <v>4.3137254901960782</v>
      </c>
      <c r="D233">
        <f t="shared" si="20"/>
        <v>4.4901960784313726</v>
      </c>
      <c r="E233">
        <v>37</v>
      </c>
      <c r="F233">
        <v>63</v>
      </c>
      <c r="G233">
        <v>-0.26</v>
      </c>
      <c r="H233">
        <f t="shared" si="22"/>
        <v>-0.13500000000000001</v>
      </c>
      <c r="I233">
        <f t="shared" si="23"/>
        <v>-5</v>
      </c>
      <c r="J233">
        <f t="shared" si="21"/>
        <v>9</v>
      </c>
      <c r="K233" s="4">
        <v>0</v>
      </c>
      <c r="L233" t="e">
        <f t="shared" si="24"/>
        <v>#N/A</v>
      </c>
    </row>
    <row r="234" spans="1:12" x14ac:dyDescent="0.45">
      <c r="A234">
        <v>220</v>
      </c>
      <c r="B234">
        <v>230</v>
      </c>
      <c r="C234">
        <f t="shared" si="19"/>
        <v>4.3137254901960782</v>
      </c>
      <c r="D234">
        <f t="shared" si="20"/>
        <v>4.5098039215686274</v>
      </c>
      <c r="E234">
        <v>56</v>
      </c>
      <c r="F234">
        <v>40</v>
      </c>
      <c r="G234">
        <v>0.16669999999999999</v>
      </c>
      <c r="H234">
        <f t="shared" si="22"/>
        <v>0.42669999999999997</v>
      </c>
      <c r="I234">
        <f t="shared" si="23"/>
        <v>19</v>
      </c>
      <c r="J234">
        <f t="shared" si="21"/>
        <v>-23</v>
      </c>
      <c r="K234" s="4">
        <v>1</v>
      </c>
      <c r="L234">
        <f t="shared" si="24"/>
        <v>0.16669999999999999</v>
      </c>
    </row>
    <row r="235" spans="1:12" x14ac:dyDescent="0.45">
      <c r="A235">
        <v>220</v>
      </c>
      <c r="B235">
        <v>231</v>
      </c>
      <c r="C235">
        <f t="shared" si="19"/>
        <v>4.3137254901960782</v>
      </c>
      <c r="D235">
        <f t="shared" si="20"/>
        <v>4.5294117647058822</v>
      </c>
      <c r="E235">
        <v>65</v>
      </c>
      <c r="F235">
        <v>46</v>
      </c>
      <c r="G235">
        <v>0.17119999999999999</v>
      </c>
      <c r="H235">
        <f t="shared" si="22"/>
        <v>4.500000000000004E-3</v>
      </c>
      <c r="I235">
        <f t="shared" si="23"/>
        <v>9</v>
      </c>
      <c r="J235">
        <f t="shared" si="21"/>
        <v>6</v>
      </c>
      <c r="K235" s="4">
        <v>1</v>
      </c>
      <c r="L235">
        <f t="shared" si="24"/>
        <v>0.17119999999999999</v>
      </c>
    </row>
    <row r="236" spans="1:12" x14ac:dyDescent="0.45">
      <c r="A236">
        <v>220</v>
      </c>
      <c r="B236">
        <v>232</v>
      </c>
      <c r="C236">
        <f t="shared" si="19"/>
        <v>4.3137254901960782</v>
      </c>
      <c r="D236">
        <f t="shared" si="20"/>
        <v>4.5490196078431371</v>
      </c>
      <c r="E236">
        <v>33</v>
      </c>
      <c r="F236">
        <v>71</v>
      </c>
      <c r="G236">
        <v>-0.3654</v>
      </c>
      <c r="H236">
        <f t="shared" si="22"/>
        <v>-0.53659999999999997</v>
      </c>
      <c r="I236">
        <f t="shared" si="23"/>
        <v>-32</v>
      </c>
      <c r="J236">
        <f t="shared" si="21"/>
        <v>25</v>
      </c>
      <c r="K236" s="4">
        <v>0</v>
      </c>
      <c r="L236" t="e">
        <f t="shared" si="24"/>
        <v>#N/A</v>
      </c>
    </row>
    <row r="237" spans="1:12" x14ac:dyDescent="0.45">
      <c r="A237">
        <v>220</v>
      </c>
      <c r="B237">
        <v>233</v>
      </c>
      <c r="C237">
        <f t="shared" si="19"/>
        <v>4.3137254901960782</v>
      </c>
      <c r="D237">
        <f t="shared" si="20"/>
        <v>4.5686274509803919</v>
      </c>
      <c r="E237">
        <v>38</v>
      </c>
      <c r="F237">
        <v>62</v>
      </c>
      <c r="G237">
        <v>-0.24</v>
      </c>
      <c r="H237">
        <f t="shared" si="22"/>
        <v>0.12540000000000001</v>
      </c>
      <c r="I237">
        <f t="shared" si="23"/>
        <v>5</v>
      </c>
      <c r="J237">
        <f t="shared" si="21"/>
        <v>-9</v>
      </c>
      <c r="K237" s="4">
        <v>0</v>
      </c>
      <c r="L237" t="e">
        <f t="shared" si="24"/>
        <v>#N/A</v>
      </c>
    </row>
    <row r="238" spans="1:12" x14ac:dyDescent="0.45">
      <c r="A238">
        <v>220</v>
      </c>
      <c r="B238">
        <v>234</v>
      </c>
      <c r="C238">
        <f t="shared" si="19"/>
        <v>4.3137254901960782</v>
      </c>
      <c r="D238">
        <f t="shared" si="20"/>
        <v>4.5882352941176467</v>
      </c>
      <c r="E238">
        <v>41</v>
      </c>
      <c r="F238">
        <v>59</v>
      </c>
      <c r="G238">
        <v>-0.18</v>
      </c>
      <c r="H238">
        <f t="shared" si="22"/>
        <v>0.06</v>
      </c>
      <c r="I238">
        <f t="shared" si="23"/>
        <v>3</v>
      </c>
      <c r="J238">
        <f t="shared" si="21"/>
        <v>-3</v>
      </c>
      <c r="K238" s="4">
        <v>0</v>
      </c>
      <c r="L238" t="e">
        <f t="shared" si="24"/>
        <v>#N/A</v>
      </c>
    </row>
    <row r="239" spans="1:12" x14ac:dyDescent="0.45">
      <c r="A239">
        <v>220</v>
      </c>
      <c r="B239">
        <v>235</v>
      </c>
      <c r="C239">
        <f t="shared" si="19"/>
        <v>4.3137254901960782</v>
      </c>
      <c r="D239">
        <f t="shared" si="20"/>
        <v>4.6078431372549016</v>
      </c>
      <c r="E239">
        <v>43</v>
      </c>
      <c r="F239">
        <v>56</v>
      </c>
      <c r="G239">
        <v>-0.1313</v>
      </c>
      <c r="H239">
        <f t="shared" si="22"/>
        <v>4.8699999999999993E-2</v>
      </c>
      <c r="I239">
        <f t="shared" si="23"/>
        <v>2</v>
      </c>
      <c r="J239">
        <f t="shared" si="21"/>
        <v>-3</v>
      </c>
      <c r="K239" s="4">
        <v>0</v>
      </c>
      <c r="L239" t="e">
        <f t="shared" si="24"/>
        <v>#N/A</v>
      </c>
    </row>
    <row r="240" spans="1:12" x14ac:dyDescent="0.45">
      <c r="A240">
        <v>220</v>
      </c>
      <c r="B240">
        <v>236</v>
      </c>
      <c r="C240">
        <f t="shared" si="19"/>
        <v>4.3137254901960782</v>
      </c>
      <c r="D240">
        <f t="shared" si="20"/>
        <v>4.6274509803921573</v>
      </c>
      <c r="E240">
        <v>48</v>
      </c>
      <c r="F240">
        <v>56</v>
      </c>
      <c r="G240">
        <v>-7.6899999999999996E-2</v>
      </c>
      <c r="H240">
        <f t="shared" si="22"/>
        <v>5.4400000000000004E-2</v>
      </c>
      <c r="I240">
        <f t="shared" si="23"/>
        <v>5</v>
      </c>
      <c r="J240">
        <f t="shared" si="21"/>
        <v>0</v>
      </c>
      <c r="K240" s="4">
        <v>0</v>
      </c>
      <c r="L240" t="e">
        <f t="shared" si="24"/>
        <v>#N/A</v>
      </c>
    </row>
    <row r="241" spans="1:12" x14ac:dyDescent="0.45">
      <c r="A241">
        <v>220</v>
      </c>
      <c r="B241">
        <v>237</v>
      </c>
      <c r="C241">
        <f t="shared" si="19"/>
        <v>4.3137254901960782</v>
      </c>
      <c r="D241">
        <f t="shared" si="20"/>
        <v>4.6470588235294121</v>
      </c>
      <c r="E241">
        <v>42</v>
      </c>
      <c r="F241">
        <v>53</v>
      </c>
      <c r="G241">
        <v>-0.1158</v>
      </c>
      <c r="H241">
        <f t="shared" si="22"/>
        <v>-3.8900000000000004E-2</v>
      </c>
      <c r="I241">
        <f t="shared" si="23"/>
        <v>-6</v>
      </c>
      <c r="J241">
        <f t="shared" si="21"/>
        <v>-3</v>
      </c>
      <c r="K241" s="4">
        <v>0</v>
      </c>
      <c r="L241" t="e">
        <f t="shared" si="24"/>
        <v>#N/A</v>
      </c>
    </row>
    <row r="242" spans="1:12" x14ac:dyDescent="0.45">
      <c r="A242">
        <v>220</v>
      </c>
      <c r="B242">
        <v>238</v>
      </c>
      <c r="C242">
        <f t="shared" si="19"/>
        <v>4.3137254901960782</v>
      </c>
      <c r="D242">
        <f t="shared" si="20"/>
        <v>4.666666666666667</v>
      </c>
      <c r="E242">
        <v>43</v>
      </c>
      <c r="F242">
        <v>52</v>
      </c>
      <c r="G242">
        <v>-9.4700000000000006E-2</v>
      </c>
      <c r="H242">
        <f t="shared" si="22"/>
        <v>2.1099999999999994E-2</v>
      </c>
      <c r="I242">
        <f t="shared" si="23"/>
        <v>1</v>
      </c>
      <c r="J242">
        <f t="shared" si="21"/>
        <v>-1</v>
      </c>
      <c r="K242" s="4">
        <v>0</v>
      </c>
      <c r="L242" t="e">
        <f t="shared" si="24"/>
        <v>#N/A</v>
      </c>
    </row>
    <row r="243" spans="1:12" x14ac:dyDescent="0.45">
      <c r="A243">
        <v>220</v>
      </c>
      <c r="B243">
        <v>239</v>
      </c>
      <c r="C243">
        <f t="shared" si="19"/>
        <v>4.3137254901960782</v>
      </c>
      <c r="D243">
        <f t="shared" si="20"/>
        <v>4.6862745098039218</v>
      </c>
      <c r="E243">
        <v>49</v>
      </c>
      <c r="F243">
        <v>57</v>
      </c>
      <c r="G243">
        <v>-7.5499999999999998E-2</v>
      </c>
      <c r="H243">
        <f t="shared" si="22"/>
        <v>1.9200000000000009E-2</v>
      </c>
      <c r="I243">
        <f t="shared" si="23"/>
        <v>6</v>
      </c>
      <c r="J243">
        <f t="shared" si="21"/>
        <v>5</v>
      </c>
      <c r="K243" s="4">
        <v>0</v>
      </c>
      <c r="L243" t="e">
        <f t="shared" si="24"/>
        <v>#N/A</v>
      </c>
    </row>
    <row r="244" spans="1:12" x14ac:dyDescent="0.45">
      <c r="A244">
        <v>220</v>
      </c>
      <c r="B244">
        <v>240</v>
      </c>
      <c r="C244">
        <f t="shared" si="19"/>
        <v>4.3137254901960782</v>
      </c>
      <c r="D244">
        <f t="shared" si="20"/>
        <v>4.7058823529411766</v>
      </c>
      <c r="E244">
        <v>47</v>
      </c>
      <c r="F244">
        <v>50</v>
      </c>
      <c r="G244">
        <v>-3.09E-2</v>
      </c>
      <c r="H244">
        <f t="shared" si="22"/>
        <v>4.4600000000000001E-2</v>
      </c>
      <c r="I244">
        <f t="shared" si="23"/>
        <v>-2</v>
      </c>
      <c r="J244">
        <f t="shared" si="21"/>
        <v>-7</v>
      </c>
      <c r="K244" s="4">
        <v>0</v>
      </c>
      <c r="L244" t="e">
        <f t="shared" si="24"/>
        <v>#N/A</v>
      </c>
    </row>
    <row r="245" spans="1:12" x14ac:dyDescent="0.45">
      <c r="A245">
        <v>220</v>
      </c>
      <c r="B245">
        <v>241</v>
      </c>
      <c r="C245">
        <f t="shared" si="19"/>
        <v>4.3137254901960782</v>
      </c>
      <c r="D245">
        <f t="shared" si="20"/>
        <v>4.7254901960784315</v>
      </c>
      <c r="E245">
        <v>49</v>
      </c>
      <c r="F245">
        <v>53</v>
      </c>
      <c r="G245">
        <v>-3.9199999999999999E-2</v>
      </c>
      <c r="H245">
        <f t="shared" si="22"/>
        <v>-8.2999999999999984E-3</v>
      </c>
      <c r="I245">
        <f t="shared" si="23"/>
        <v>2</v>
      </c>
      <c r="J245">
        <f t="shared" si="21"/>
        <v>3</v>
      </c>
      <c r="K245" s="4">
        <v>0</v>
      </c>
      <c r="L245" t="e">
        <f t="shared" si="24"/>
        <v>#N/A</v>
      </c>
    </row>
    <row r="246" spans="1:12" x14ac:dyDescent="0.45">
      <c r="A246">
        <v>220</v>
      </c>
      <c r="B246">
        <v>242</v>
      </c>
      <c r="C246">
        <f t="shared" si="19"/>
        <v>4.3137254901960782</v>
      </c>
      <c r="D246">
        <f t="shared" si="20"/>
        <v>4.7450980392156863</v>
      </c>
      <c r="E246">
        <v>48</v>
      </c>
      <c r="F246">
        <v>55</v>
      </c>
      <c r="G246">
        <v>-6.8000000000000005E-2</v>
      </c>
      <c r="H246">
        <f t="shared" si="22"/>
        <v>-2.8800000000000006E-2</v>
      </c>
      <c r="I246">
        <f t="shared" si="23"/>
        <v>-1</v>
      </c>
      <c r="J246">
        <f t="shared" si="21"/>
        <v>2</v>
      </c>
      <c r="K246" s="4">
        <v>0</v>
      </c>
      <c r="L246" t="e">
        <f t="shared" si="24"/>
        <v>#N/A</v>
      </c>
    </row>
    <row r="247" spans="1:12" x14ac:dyDescent="0.45">
      <c r="A247">
        <v>220</v>
      </c>
      <c r="B247">
        <v>243</v>
      </c>
      <c r="C247">
        <f t="shared" si="19"/>
        <v>4.3137254901960782</v>
      </c>
      <c r="D247">
        <f t="shared" si="20"/>
        <v>4.7647058823529411</v>
      </c>
      <c r="E247">
        <v>42</v>
      </c>
      <c r="F247">
        <v>57</v>
      </c>
      <c r="G247">
        <v>-0.1515</v>
      </c>
      <c r="H247">
        <f t="shared" si="22"/>
        <v>-8.3499999999999991E-2</v>
      </c>
      <c r="I247">
        <f t="shared" si="23"/>
        <v>-6</v>
      </c>
      <c r="J247">
        <f t="shared" si="21"/>
        <v>2</v>
      </c>
      <c r="K247" s="4">
        <v>0</v>
      </c>
      <c r="L247" t="e">
        <f t="shared" si="24"/>
        <v>#N/A</v>
      </c>
    </row>
    <row r="248" spans="1:12" x14ac:dyDescent="0.45">
      <c r="A248">
        <v>220</v>
      </c>
      <c r="B248">
        <v>244</v>
      </c>
      <c r="C248">
        <f t="shared" si="19"/>
        <v>4.3137254901960782</v>
      </c>
      <c r="D248">
        <f t="shared" si="20"/>
        <v>4.784313725490196</v>
      </c>
      <c r="E248">
        <v>40</v>
      </c>
      <c r="F248">
        <v>67</v>
      </c>
      <c r="G248">
        <v>-0.25230000000000002</v>
      </c>
      <c r="H248">
        <f t="shared" si="22"/>
        <v>-0.10080000000000003</v>
      </c>
      <c r="I248">
        <f t="shared" si="23"/>
        <v>-2</v>
      </c>
      <c r="J248">
        <f t="shared" si="21"/>
        <v>10</v>
      </c>
      <c r="K248" s="4">
        <v>0</v>
      </c>
      <c r="L248" t="e">
        <f t="shared" si="24"/>
        <v>#N/A</v>
      </c>
    </row>
    <row r="249" spans="1:12" x14ac:dyDescent="0.45">
      <c r="A249">
        <v>220</v>
      </c>
      <c r="B249">
        <v>245</v>
      </c>
      <c r="C249">
        <f t="shared" si="19"/>
        <v>4.3137254901960782</v>
      </c>
      <c r="D249">
        <f t="shared" si="20"/>
        <v>4.8039215686274508</v>
      </c>
      <c r="E249">
        <v>51</v>
      </c>
      <c r="F249">
        <v>55</v>
      </c>
      <c r="G249">
        <v>-3.7699999999999997E-2</v>
      </c>
      <c r="H249">
        <f t="shared" si="22"/>
        <v>0.21460000000000001</v>
      </c>
      <c r="I249">
        <f t="shared" si="23"/>
        <v>11</v>
      </c>
      <c r="J249">
        <f t="shared" si="21"/>
        <v>-12</v>
      </c>
      <c r="K249" s="4">
        <v>0</v>
      </c>
      <c r="L249" t="e">
        <f t="shared" si="24"/>
        <v>#N/A</v>
      </c>
    </row>
    <row r="250" spans="1:12" x14ac:dyDescent="0.45">
      <c r="A250">
        <v>220</v>
      </c>
      <c r="B250">
        <v>246</v>
      </c>
      <c r="C250">
        <f t="shared" si="19"/>
        <v>4.3137254901960782</v>
      </c>
      <c r="D250">
        <f t="shared" si="20"/>
        <v>4.8235294117647056</v>
      </c>
      <c r="E250">
        <v>47</v>
      </c>
      <c r="F250">
        <v>56</v>
      </c>
      <c r="G250">
        <v>-8.7400000000000005E-2</v>
      </c>
      <c r="H250">
        <f t="shared" si="22"/>
        <v>-4.9700000000000008E-2</v>
      </c>
      <c r="I250">
        <f t="shared" si="23"/>
        <v>-4</v>
      </c>
      <c r="J250">
        <f t="shared" si="21"/>
        <v>1</v>
      </c>
      <c r="K250" s="4">
        <v>0</v>
      </c>
      <c r="L250" t="e">
        <f t="shared" si="24"/>
        <v>#N/A</v>
      </c>
    </row>
    <row r="251" spans="1:12" x14ac:dyDescent="0.45">
      <c r="A251">
        <v>220</v>
      </c>
      <c r="B251">
        <v>247</v>
      </c>
      <c r="C251">
        <f t="shared" si="19"/>
        <v>4.3137254901960782</v>
      </c>
      <c r="D251">
        <f t="shared" si="20"/>
        <v>4.8431372549019605</v>
      </c>
      <c r="E251">
        <v>53</v>
      </c>
      <c r="F251">
        <v>53</v>
      </c>
      <c r="G251">
        <v>0</v>
      </c>
      <c r="H251">
        <f t="shared" si="22"/>
        <v>8.7400000000000005E-2</v>
      </c>
      <c r="I251">
        <f t="shared" si="23"/>
        <v>6</v>
      </c>
      <c r="J251">
        <f t="shared" si="21"/>
        <v>-3</v>
      </c>
      <c r="K251" s="4">
        <v>0</v>
      </c>
      <c r="L251" t="e">
        <f t="shared" si="24"/>
        <v>#N/A</v>
      </c>
    </row>
    <row r="252" spans="1:12" x14ac:dyDescent="0.45">
      <c r="A252">
        <v>220</v>
      </c>
      <c r="B252">
        <v>248</v>
      </c>
      <c r="C252">
        <f t="shared" si="19"/>
        <v>4.3137254901960782</v>
      </c>
      <c r="D252">
        <f t="shared" si="20"/>
        <v>4.8627450980392153</v>
      </c>
      <c r="E252">
        <v>45</v>
      </c>
      <c r="F252">
        <v>54</v>
      </c>
      <c r="G252">
        <v>-9.0899999999999995E-2</v>
      </c>
      <c r="H252">
        <f t="shared" si="22"/>
        <v>-9.0899999999999995E-2</v>
      </c>
      <c r="I252">
        <f t="shared" si="23"/>
        <v>-8</v>
      </c>
      <c r="J252">
        <f t="shared" si="21"/>
        <v>1</v>
      </c>
      <c r="K252" s="4">
        <v>0</v>
      </c>
      <c r="L252" t="e">
        <f t="shared" si="24"/>
        <v>#N/A</v>
      </c>
    </row>
    <row r="253" spans="1:12" x14ac:dyDescent="0.45">
      <c r="A253">
        <v>220</v>
      </c>
      <c r="B253">
        <v>249</v>
      </c>
      <c r="C253">
        <f t="shared" si="19"/>
        <v>4.3137254901960782</v>
      </c>
      <c r="D253">
        <f t="shared" si="20"/>
        <v>4.882352941176471</v>
      </c>
      <c r="E253">
        <v>49</v>
      </c>
      <c r="F253">
        <v>57</v>
      </c>
      <c r="G253">
        <v>-7.5499999999999998E-2</v>
      </c>
      <c r="H253">
        <f t="shared" si="22"/>
        <v>1.5399999999999997E-2</v>
      </c>
      <c r="I253">
        <f t="shared" si="23"/>
        <v>4</v>
      </c>
      <c r="J253">
        <f t="shared" si="21"/>
        <v>3</v>
      </c>
      <c r="K253" s="4">
        <v>0</v>
      </c>
      <c r="L253" t="e">
        <f t="shared" si="24"/>
        <v>#N/A</v>
      </c>
    </row>
    <row r="254" spans="1:12" x14ac:dyDescent="0.45">
      <c r="A254">
        <v>220</v>
      </c>
      <c r="B254">
        <v>250</v>
      </c>
      <c r="C254">
        <f t="shared" si="19"/>
        <v>4.3137254901960782</v>
      </c>
      <c r="D254">
        <f t="shared" si="20"/>
        <v>4.9019607843137258</v>
      </c>
      <c r="E254">
        <v>47</v>
      </c>
      <c r="F254">
        <v>54</v>
      </c>
      <c r="G254">
        <v>-6.93E-2</v>
      </c>
      <c r="H254">
        <f t="shared" si="22"/>
        <v>6.1999999999999972E-3</v>
      </c>
      <c r="I254">
        <f t="shared" si="23"/>
        <v>-2</v>
      </c>
      <c r="J254">
        <f t="shared" si="21"/>
        <v>-3</v>
      </c>
      <c r="K254" s="4">
        <v>0</v>
      </c>
      <c r="L254" t="e">
        <f t="shared" si="24"/>
        <v>#N/A</v>
      </c>
    </row>
    <row r="255" spans="1:12" x14ac:dyDescent="0.45">
      <c r="A255">
        <v>220</v>
      </c>
      <c r="B255">
        <v>251</v>
      </c>
      <c r="C255">
        <f t="shared" si="19"/>
        <v>4.3137254901960782</v>
      </c>
      <c r="D255">
        <f t="shared" si="20"/>
        <v>4.9215686274509807</v>
      </c>
      <c r="E255">
        <v>47</v>
      </c>
      <c r="F255">
        <v>48</v>
      </c>
      <c r="G255">
        <v>-1.0500000000000001E-2</v>
      </c>
      <c r="H255">
        <f t="shared" si="22"/>
        <v>5.8799999999999998E-2</v>
      </c>
      <c r="I255">
        <f t="shared" si="23"/>
        <v>0</v>
      </c>
      <c r="J255">
        <f t="shared" si="21"/>
        <v>-6</v>
      </c>
      <c r="K255" s="4">
        <v>0</v>
      </c>
      <c r="L255" t="e">
        <f t="shared" si="24"/>
        <v>#N/A</v>
      </c>
    </row>
    <row r="256" spans="1:12" x14ac:dyDescent="0.45">
      <c r="A256">
        <v>220</v>
      </c>
      <c r="B256">
        <v>252</v>
      </c>
      <c r="C256">
        <f t="shared" si="19"/>
        <v>4.3137254901960782</v>
      </c>
      <c r="D256">
        <f t="shared" si="20"/>
        <v>4.9411764705882355</v>
      </c>
      <c r="E256">
        <v>53</v>
      </c>
      <c r="F256">
        <v>59</v>
      </c>
      <c r="G256">
        <v>-5.3600000000000002E-2</v>
      </c>
      <c r="H256">
        <f t="shared" si="22"/>
        <v>-4.3099999999999999E-2</v>
      </c>
      <c r="I256">
        <f t="shared" si="23"/>
        <v>6</v>
      </c>
      <c r="J256">
        <f t="shared" si="21"/>
        <v>11</v>
      </c>
      <c r="K256" s="4">
        <v>0</v>
      </c>
      <c r="L256" t="e">
        <f t="shared" si="24"/>
        <v>#N/A</v>
      </c>
    </row>
    <row r="257" spans="1:12" x14ac:dyDescent="0.45">
      <c r="A257">
        <v>220</v>
      </c>
      <c r="B257">
        <v>253</v>
      </c>
      <c r="C257">
        <f t="shared" si="19"/>
        <v>4.3137254901960782</v>
      </c>
      <c r="D257">
        <f t="shared" si="20"/>
        <v>4.9607843137254903</v>
      </c>
      <c r="E257">
        <v>52</v>
      </c>
      <c r="F257">
        <v>50</v>
      </c>
      <c r="G257">
        <v>1.9599999999999999E-2</v>
      </c>
      <c r="H257">
        <f t="shared" si="22"/>
        <v>7.3200000000000001E-2</v>
      </c>
      <c r="I257">
        <f t="shared" si="23"/>
        <v>-1</v>
      </c>
      <c r="J257">
        <f t="shared" si="21"/>
        <v>-9</v>
      </c>
      <c r="K257" s="4">
        <v>0</v>
      </c>
      <c r="L257" t="e">
        <f t="shared" si="24"/>
        <v>#N/A</v>
      </c>
    </row>
    <row r="258" spans="1:12" x14ac:dyDescent="0.45">
      <c r="A258">
        <v>220</v>
      </c>
      <c r="B258">
        <v>254</v>
      </c>
      <c r="C258">
        <f t="shared" si="19"/>
        <v>4.3137254901960782</v>
      </c>
      <c r="D258">
        <f t="shared" si="20"/>
        <v>4.9803921568627452</v>
      </c>
      <c r="E258">
        <v>55</v>
      </c>
      <c r="F258">
        <v>35</v>
      </c>
      <c r="G258">
        <v>0.22220000000000001</v>
      </c>
      <c r="H258">
        <f t="shared" si="22"/>
        <v>0.2026</v>
      </c>
      <c r="I258">
        <f t="shared" si="23"/>
        <v>3</v>
      </c>
      <c r="J258">
        <f t="shared" si="21"/>
        <v>-15</v>
      </c>
      <c r="K258" s="4">
        <v>0</v>
      </c>
      <c r="L258" t="e">
        <f t="shared" si="24"/>
        <v>#N/A</v>
      </c>
    </row>
    <row r="259" spans="1:12" x14ac:dyDescent="0.45">
      <c r="A259">
        <v>221</v>
      </c>
      <c r="B259">
        <v>0</v>
      </c>
      <c r="C259">
        <f t="shared" ref="C259:C322" si="25">5*A259/255</f>
        <v>4.333333333333333</v>
      </c>
      <c r="D259">
        <f t="shared" ref="D259:D322" si="26">5*B259/255</f>
        <v>0</v>
      </c>
      <c r="E259">
        <v>10</v>
      </c>
      <c r="F259">
        <v>83</v>
      </c>
      <c r="G259">
        <v>-0.78490000000000004</v>
      </c>
      <c r="H259">
        <f t="shared" si="22"/>
        <v>-1.0071000000000001</v>
      </c>
      <c r="I259">
        <f t="shared" si="23"/>
        <v>-45</v>
      </c>
      <c r="J259">
        <f t="shared" ref="J259:J322" si="27">(F259-F258)</f>
        <v>48</v>
      </c>
      <c r="K259" s="4">
        <v>0</v>
      </c>
      <c r="L259" t="e">
        <f t="shared" si="24"/>
        <v>#N/A</v>
      </c>
    </row>
    <row r="260" spans="1:12" x14ac:dyDescent="0.45">
      <c r="A260">
        <v>221</v>
      </c>
      <c r="B260">
        <v>1</v>
      </c>
      <c r="C260">
        <f t="shared" si="25"/>
        <v>4.333333333333333</v>
      </c>
      <c r="D260">
        <f t="shared" si="26"/>
        <v>1.9607843137254902E-2</v>
      </c>
      <c r="E260">
        <v>10</v>
      </c>
      <c r="F260">
        <v>77</v>
      </c>
      <c r="G260">
        <v>-0.77010000000000001</v>
      </c>
      <c r="H260">
        <f t="shared" si="22"/>
        <v>1.4800000000000035E-2</v>
      </c>
      <c r="I260">
        <f t="shared" si="23"/>
        <v>0</v>
      </c>
      <c r="J260">
        <f t="shared" si="27"/>
        <v>-6</v>
      </c>
      <c r="K260" s="4">
        <v>0</v>
      </c>
      <c r="L260" t="e">
        <f t="shared" si="24"/>
        <v>#N/A</v>
      </c>
    </row>
    <row r="261" spans="1:12" x14ac:dyDescent="0.45">
      <c r="A261">
        <v>221</v>
      </c>
      <c r="B261">
        <v>2</v>
      </c>
      <c r="C261">
        <f t="shared" si="25"/>
        <v>4.333333333333333</v>
      </c>
      <c r="D261">
        <f t="shared" si="26"/>
        <v>3.9215686274509803E-2</v>
      </c>
      <c r="E261">
        <v>10</v>
      </c>
      <c r="F261">
        <v>84</v>
      </c>
      <c r="G261">
        <v>-0.78720000000000001</v>
      </c>
      <c r="H261">
        <f t="shared" ref="H261:H324" si="28">G261-G260</f>
        <v>-1.7100000000000004E-2</v>
      </c>
      <c r="I261">
        <f t="shared" ref="I261:I324" si="29">(E261-E260)</f>
        <v>0</v>
      </c>
      <c r="J261">
        <f t="shared" si="27"/>
        <v>7</v>
      </c>
      <c r="K261" s="4">
        <v>0</v>
      </c>
      <c r="L261" t="e">
        <f t="shared" ref="L261:L324" si="30">IF(K261,G261,NA())</f>
        <v>#N/A</v>
      </c>
    </row>
    <row r="262" spans="1:12" x14ac:dyDescent="0.45">
      <c r="A262">
        <v>221</v>
      </c>
      <c r="B262">
        <v>3</v>
      </c>
      <c r="C262">
        <f t="shared" si="25"/>
        <v>4.333333333333333</v>
      </c>
      <c r="D262">
        <f t="shared" si="26"/>
        <v>5.8823529411764705E-2</v>
      </c>
      <c r="E262">
        <v>12</v>
      </c>
      <c r="F262">
        <v>85</v>
      </c>
      <c r="G262">
        <v>-0.75260000000000005</v>
      </c>
      <c r="H262">
        <f t="shared" si="28"/>
        <v>3.4599999999999964E-2</v>
      </c>
      <c r="I262">
        <f t="shared" si="29"/>
        <v>2</v>
      </c>
      <c r="J262">
        <f t="shared" si="27"/>
        <v>1</v>
      </c>
      <c r="K262" s="4">
        <v>0</v>
      </c>
      <c r="L262" t="e">
        <f t="shared" si="30"/>
        <v>#N/A</v>
      </c>
    </row>
    <row r="263" spans="1:12" x14ac:dyDescent="0.45">
      <c r="A263">
        <v>221</v>
      </c>
      <c r="B263">
        <v>4</v>
      </c>
      <c r="C263">
        <f t="shared" si="25"/>
        <v>4.333333333333333</v>
      </c>
      <c r="D263">
        <f t="shared" si="26"/>
        <v>7.8431372549019607E-2</v>
      </c>
      <c r="E263">
        <v>6</v>
      </c>
      <c r="F263">
        <v>87</v>
      </c>
      <c r="G263">
        <v>-0.871</v>
      </c>
      <c r="H263">
        <f t="shared" si="28"/>
        <v>-0.11839999999999995</v>
      </c>
      <c r="I263">
        <f t="shared" si="29"/>
        <v>-6</v>
      </c>
      <c r="J263">
        <f t="shared" si="27"/>
        <v>2</v>
      </c>
      <c r="K263" s="4">
        <v>0</v>
      </c>
      <c r="L263" t="e">
        <f t="shared" si="30"/>
        <v>#N/A</v>
      </c>
    </row>
    <row r="264" spans="1:12" x14ac:dyDescent="0.45">
      <c r="A264">
        <v>221</v>
      </c>
      <c r="B264">
        <v>5</v>
      </c>
      <c r="C264">
        <f t="shared" si="25"/>
        <v>4.333333333333333</v>
      </c>
      <c r="D264">
        <f t="shared" si="26"/>
        <v>9.8039215686274508E-2</v>
      </c>
      <c r="E264">
        <v>10</v>
      </c>
      <c r="F264">
        <v>83</v>
      </c>
      <c r="G264">
        <v>-0.78490000000000004</v>
      </c>
      <c r="H264">
        <f t="shared" si="28"/>
        <v>8.6099999999999954E-2</v>
      </c>
      <c r="I264">
        <f t="shared" si="29"/>
        <v>4</v>
      </c>
      <c r="J264">
        <f t="shared" si="27"/>
        <v>-4</v>
      </c>
      <c r="K264" s="4">
        <v>0</v>
      </c>
      <c r="L264" t="e">
        <f t="shared" si="30"/>
        <v>#N/A</v>
      </c>
    </row>
    <row r="265" spans="1:12" x14ac:dyDescent="0.45">
      <c r="A265">
        <v>221</v>
      </c>
      <c r="B265">
        <v>6</v>
      </c>
      <c r="C265">
        <f t="shared" si="25"/>
        <v>4.333333333333333</v>
      </c>
      <c r="D265">
        <f t="shared" si="26"/>
        <v>0.11764705882352941</v>
      </c>
      <c r="E265">
        <v>1</v>
      </c>
      <c r="F265">
        <v>80</v>
      </c>
      <c r="G265">
        <v>-0.97529999999999994</v>
      </c>
      <c r="H265">
        <f t="shared" si="28"/>
        <v>-0.1903999999999999</v>
      </c>
      <c r="I265">
        <f t="shared" si="29"/>
        <v>-9</v>
      </c>
      <c r="J265">
        <f t="shared" si="27"/>
        <v>-3</v>
      </c>
      <c r="K265" s="4">
        <v>0</v>
      </c>
      <c r="L265" t="e">
        <f t="shared" si="30"/>
        <v>#N/A</v>
      </c>
    </row>
    <row r="266" spans="1:12" x14ac:dyDescent="0.45">
      <c r="A266">
        <v>221</v>
      </c>
      <c r="B266">
        <v>7</v>
      </c>
      <c r="C266">
        <f t="shared" si="25"/>
        <v>4.333333333333333</v>
      </c>
      <c r="D266">
        <f t="shared" si="26"/>
        <v>0.13725490196078433</v>
      </c>
      <c r="E266">
        <v>0</v>
      </c>
      <c r="F266">
        <v>81</v>
      </c>
      <c r="G266">
        <v>-1</v>
      </c>
      <c r="H266">
        <f t="shared" si="28"/>
        <v>-2.4700000000000055E-2</v>
      </c>
      <c r="I266">
        <f t="shared" si="29"/>
        <v>-1</v>
      </c>
      <c r="J266">
        <f t="shared" si="27"/>
        <v>1</v>
      </c>
      <c r="K266" s="4">
        <v>0</v>
      </c>
      <c r="L266" t="e">
        <f t="shared" si="30"/>
        <v>#N/A</v>
      </c>
    </row>
    <row r="267" spans="1:12" x14ac:dyDescent="0.45">
      <c r="A267">
        <v>221</v>
      </c>
      <c r="B267">
        <v>8</v>
      </c>
      <c r="C267">
        <f t="shared" si="25"/>
        <v>4.333333333333333</v>
      </c>
      <c r="D267">
        <f t="shared" si="26"/>
        <v>0.15686274509803921</v>
      </c>
      <c r="E267">
        <v>2</v>
      </c>
      <c r="F267">
        <v>82</v>
      </c>
      <c r="G267">
        <v>-0.95240000000000002</v>
      </c>
      <c r="H267">
        <f t="shared" si="28"/>
        <v>4.7599999999999976E-2</v>
      </c>
      <c r="I267">
        <f t="shared" si="29"/>
        <v>2</v>
      </c>
      <c r="J267">
        <f t="shared" si="27"/>
        <v>1</v>
      </c>
      <c r="K267" s="4">
        <v>0</v>
      </c>
      <c r="L267" t="e">
        <f t="shared" si="30"/>
        <v>#N/A</v>
      </c>
    </row>
    <row r="268" spans="1:12" x14ac:dyDescent="0.45">
      <c r="A268">
        <v>221</v>
      </c>
      <c r="B268">
        <v>9</v>
      </c>
      <c r="C268">
        <f t="shared" si="25"/>
        <v>4.333333333333333</v>
      </c>
      <c r="D268">
        <f t="shared" si="26"/>
        <v>0.17647058823529413</v>
      </c>
      <c r="E268">
        <v>5</v>
      </c>
      <c r="F268">
        <v>80</v>
      </c>
      <c r="G268">
        <v>-0.88239999999999996</v>
      </c>
      <c r="H268">
        <f t="shared" si="28"/>
        <v>7.0000000000000062E-2</v>
      </c>
      <c r="I268">
        <f t="shared" si="29"/>
        <v>3</v>
      </c>
      <c r="J268">
        <f t="shared" si="27"/>
        <v>-2</v>
      </c>
      <c r="K268" s="4">
        <v>0</v>
      </c>
      <c r="L268" t="e">
        <f t="shared" si="30"/>
        <v>#N/A</v>
      </c>
    </row>
    <row r="269" spans="1:12" x14ac:dyDescent="0.45">
      <c r="A269">
        <v>221</v>
      </c>
      <c r="B269">
        <v>10</v>
      </c>
      <c r="C269">
        <f t="shared" si="25"/>
        <v>4.333333333333333</v>
      </c>
      <c r="D269">
        <f t="shared" si="26"/>
        <v>0.19607843137254902</v>
      </c>
      <c r="E269">
        <v>4</v>
      </c>
      <c r="F269">
        <v>80</v>
      </c>
      <c r="G269">
        <v>-0.90480000000000005</v>
      </c>
      <c r="H269">
        <f t="shared" si="28"/>
        <v>-2.2400000000000087E-2</v>
      </c>
      <c r="I269">
        <f t="shared" si="29"/>
        <v>-1</v>
      </c>
      <c r="J269">
        <f t="shared" si="27"/>
        <v>0</v>
      </c>
      <c r="K269" s="4">
        <v>0</v>
      </c>
      <c r="L269" t="e">
        <f t="shared" si="30"/>
        <v>#N/A</v>
      </c>
    </row>
    <row r="270" spans="1:12" x14ac:dyDescent="0.45">
      <c r="A270">
        <v>221</v>
      </c>
      <c r="B270">
        <v>11</v>
      </c>
      <c r="C270">
        <f t="shared" si="25"/>
        <v>4.333333333333333</v>
      </c>
      <c r="D270">
        <f t="shared" si="26"/>
        <v>0.21568627450980393</v>
      </c>
      <c r="E270">
        <v>13</v>
      </c>
      <c r="F270">
        <v>68</v>
      </c>
      <c r="G270">
        <v>-0.67900000000000005</v>
      </c>
      <c r="H270">
        <f t="shared" si="28"/>
        <v>0.2258</v>
      </c>
      <c r="I270">
        <f t="shared" si="29"/>
        <v>9</v>
      </c>
      <c r="J270">
        <f t="shared" si="27"/>
        <v>-12</v>
      </c>
      <c r="K270" s="4">
        <v>0</v>
      </c>
      <c r="L270" t="e">
        <f t="shared" si="30"/>
        <v>#N/A</v>
      </c>
    </row>
    <row r="271" spans="1:12" x14ac:dyDescent="0.45">
      <c r="A271">
        <v>221</v>
      </c>
      <c r="B271">
        <v>12</v>
      </c>
      <c r="C271">
        <f t="shared" si="25"/>
        <v>4.333333333333333</v>
      </c>
      <c r="D271">
        <f t="shared" si="26"/>
        <v>0.23529411764705882</v>
      </c>
      <c r="E271">
        <v>32</v>
      </c>
      <c r="F271">
        <v>50</v>
      </c>
      <c r="G271">
        <v>-0.2195</v>
      </c>
      <c r="H271">
        <f t="shared" si="28"/>
        <v>0.45950000000000002</v>
      </c>
      <c r="I271">
        <f t="shared" si="29"/>
        <v>19</v>
      </c>
      <c r="J271">
        <f t="shared" si="27"/>
        <v>-18</v>
      </c>
      <c r="K271" s="4">
        <v>0</v>
      </c>
      <c r="L271" t="e">
        <f t="shared" si="30"/>
        <v>#N/A</v>
      </c>
    </row>
    <row r="272" spans="1:12" x14ac:dyDescent="0.45">
      <c r="A272">
        <v>221</v>
      </c>
      <c r="B272">
        <v>13</v>
      </c>
      <c r="C272">
        <f t="shared" si="25"/>
        <v>4.333333333333333</v>
      </c>
      <c r="D272">
        <f t="shared" si="26"/>
        <v>0.25490196078431371</v>
      </c>
      <c r="E272">
        <v>38</v>
      </c>
      <c r="F272">
        <v>26</v>
      </c>
      <c r="G272">
        <v>0.1875</v>
      </c>
      <c r="H272">
        <f t="shared" si="28"/>
        <v>0.40700000000000003</v>
      </c>
      <c r="I272">
        <f t="shared" si="29"/>
        <v>6</v>
      </c>
      <c r="J272">
        <f t="shared" si="27"/>
        <v>-24</v>
      </c>
      <c r="K272" s="4">
        <v>0</v>
      </c>
      <c r="L272" t="e">
        <f t="shared" si="30"/>
        <v>#N/A</v>
      </c>
    </row>
    <row r="273" spans="1:12" x14ac:dyDescent="0.45">
      <c r="A273">
        <v>221</v>
      </c>
      <c r="B273">
        <v>14</v>
      </c>
      <c r="C273">
        <f t="shared" si="25"/>
        <v>4.333333333333333</v>
      </c>
      <c r="D273">
        <f t="shared" si="26"/>
        <v>0.27450980392156865</v>
      </c>
      <c r="E273">
        <v>45</v>
      </c>
      <c r="F273">
        <v>25</v>
      </c>
      <c r="G273">
        <v>0.28570000000000001</v>
      </c>
      <c r="H273">
        <f t="shared" si="28"/>
        <v>9.820000000000001E-2</v>
      </c>
      <c r="I273">
        <f t="shared" si="29"/>
        <v>7</v>
      </c>
      <c r="J273">
        <f t="shared" si="27"/>
        <v>-1</v>
      </c>
      <c r="K273" s="4">
        <v>1</v>
      </c>
      <c r="L273">
        <f t="shared" si="30"/>
        <v>0.28570000000000001</v>
      </c>
    </row>
    <row r="274" spans="1:12" x14ac:dyDescent="0.45">
      <c r="A274">
        <v>221</v>
      </c>
      <c r="B274">
        <v>15</v>
      </c>
      <c r="C274">
        <f t="shared" si="25"/>
        <v>4.333333333333333</v>
      </c>
      <c r="D274">
        <f t="shared" si="26"/>
        <v>0.29411764705882354</v>
      </c>
      <c r="E274">
        <v>47</v>
      </c>
      <c r="F274">
        <v>27</v>
      </c>
      <c r="G274">
        <v>0.27029999999999998</v>
      </c>
      <c r="H274">
        <f t="shared" si="28"/>
        <v>-1.5400000000000025E-2</v>
      </c>
      <c r="I274">
        <f t="shared" si="29"/>
        <v>2</v>
      </c>
      <c r="J274">
        <f t="shared" si="27"/>
        <v>2</v>
      </c>
      <c r="K274" s="4">
        <v>1</v>
      </c>
      <c r="L274">
        <f t="shared" si="30"/>
        <v>0.27029999999999998</v>
      </c>
    </row>
    <row r="275" spans="1:12" x14ac:dyDescent="0.45">
      <c r="A275">
        <v>221</v>
      </c>
      <c r="B275">
        <v>16</v>
      </c>
      <c r="C275">
        <f t="shared" si="25"/>
        <v>4.333333333333333</v>
      </c>
      <c r="D275">
        <f t="shared" si="26"/>
        <v>0.31372549019607843</v>
      </c>
      <c r="E275">
        <v>46</v>
      </c>
      <c r="F275">
        <v>28</v>
      </c>
      <c r="G275">
        <v>0.2432</v>
      </c>
      <c r="H275">
        <f t="shared" si="28"/>
        <v>-2.7099999999999985E-2</v>
      </c>
      <c r="I275">
        <f t="shared" si="29"/>
        <v>-1</v>
      </c>
      <c r="J275">
        <f t="shared" si="27"/>
        <v>1</v>
      </c>
      <c r="K275" s="4">
        <v>1</v>
      </c>
      <c r="L275">
        <f t="shared" si="30"/>
        <v>0.2432</v>
      </c>
    </row>
    <row r="276" spans="1:12" x14ac:dyDescent="0.45">
      <c r="A276">
        <v>221</v>
      </c>
      <c r="B276">
        <v>17</v>
      </c>
      <c r="C276">
        <f t="shared" si="25"/>
        <v>4.333333333333333</v>
      </c>
      <c r="D276">
        <f t="shared" si="26"/>
        <v>0.33333333333333331</v>
      </c>
      <c r="E276">
        <v>43</v>
      </c>
      <c r="F276">
        <v>25</v>
      </c>
      <c r="G276">
        <v>0.26469999999999999</v>
      </c>
      <c r="H276">
        <f t="shared" si="28"/>
        <v>2.1499999999999991E-2</v>
      </c>
      <c r="I276">
        <f t="shared" si="29"/>
        <v>-3</v>
      </c>
      <c r="J276">
        <f t="shared" si="27"/>
        <v>-3</v>
      </c>
      <c r="K276" s="4">
        <v>1</v>
      </c>
      <c r="L276">
        <f t="shared" si="30"/>
        <v>0.26469999999999999</v>
      </c>
    </row>
    <row r="277" spans="1:12" x14ac:dyDescent="0.45">
      <c r="A277">
        <v>221</v>
      </c>
      <c r="B277">
        <v>18</v>
      </c>
      <c r="C277">
        <f t="shared" si="25"/>
        <v>4.333333333333333</v>
      </c>
      <c r="D277">
        <f t="shared" si="26"/>
        <v>0.35294117647058826</v>
      </c>
      <c r="E277">
        <v>49</v>
      </c>
      <c r="F277">
        <v>33</v>
      </c>
      <c r="G277">
        <v>0.1951</v>
      </c>
      <c r="H277">
        <f t="shared" si="28"/>
        <v>-6.9599999999999995E-2</v>
      </c>
      <c r="I277">
        <f t="shared" si="29"/>
        <v>6</v>
      </c>
      <c r="J277">
        <f t="shared" si="27"/>
        <v>8</v>
      </c>
      <c r="K277" s="4">
        <v>0</v>
      </c>
      <c r="L277" t="e">
        <f t="shared" si="30"/>
        <v>#N/A</v>
      </c>
    </row>
    <row r="278" spans="1:12" x14ac:dyDescent="0.45">
      <c r="A278">
        <v>221</v>
      </c>
      <c r="B278">
        <v>19</v>
      </c>
      <c r="C278">
        <f t="shared" si="25"/>
        <v>4.333333333333333</v>
      </c>
      <c r="D278">
        <f t="shared" si="26"/>
        <v>0.37254901960784315</v>
      </c>
      <c r="E278">
        <v>30</v>
      </c>
      <c r="F278">
        <v>46</v>
      </c>
      <c r="G278">
        <v>-0.21049999999999999</v>
      </c>
      <c r="H278">
        <f t="shared" si="28"/>
        <v>-0.40559999999999996</v>
      </c>
      <c r="I278">
        <f t="shared" si="29"/>
        <v>-19</v>
      </c>
      <c r="J278">
        <f t="shared" si="27"/>
        <v>13</v>
      </c>
      <c r="K278" s="4">
        <v>0</v>
      </c>
      <c r="L278" t="e">
        <f t="shared" si="30"/>
        <v>#N/A</v>
      </c>
    </row>
    <row r="279" spans="1:12" x14ac:dyDescent="0.45">
      <c r="A279">
        <v>221</v>
      </c>
      <c r="B279">
        <v>20</v>
      </c>
      <c r="C279">
        <f t="shared" si="25"/>
        <v>4.333333333333333</v>
      </c>
      <c r="D279">
        <f t="shared" si="26"/>
        <v>0.39215686274509803</v>
      </c>
      <c r="E279">
        <v>22</v>
      </c>
      <c r="F279">
        <v>58</v>
      </c>
      <c r="G279">
        <v>-0.45</v>
      </c>
      <c r="H279">
        <f t="shared" si="28"/>
        <v>-0.23950000000000002</v>
      </c>
      <c r="I279">
        <f t="shared" si="29"/>
        <v>-8</v>
      </c>
      <c r="J279">
        <f t="shared" si="27"/>
        <v>12</v>
      </c>
      <c r="K279" s="4">
        <v>0</v>
      </c>
      <c r="L279" t="e">
        <f t="shared" si="30"/>
        <v>#N/A</v>
      </c>
    </row>
    <row r="280" spans="1:12" x14ac:dyDescent="0.45">
      <c r="A280">
        <v>221</v>
      </c>
      <c r="B280">
        <v>21</v>
      </c>
      <c r="C280">
        <f t="shared" si="25"/>
        <v>4.333333333333333</v>
      </c>
      <c r="D280">
        <f t="shared" si="26"/>
        <v>0.41176470588235292</v>
      </c>
      <c r="E280">
        <v>34</v>
      </c>
      <c r="F280">
        <v>55</v>
      </c>
      <c r="G280">
        <v>-0.23599999999999999</v>
      </c>
      <c r="H280">
        <f t="shared" si="28"/>
        <v>0.21400000000000002</v>
      </c>
      <c r="I280">
        <f t="shared" si="29"/>
        <v>12</v>
      </c>
      <c r="J280">
        <f t="shared" si="27"/>
        <v>-3</v>
      </c>
      <c r="K280" s="4">
        <v>0</v>
      </c>
      <c r="L280" t="e">
        <f t="shared" si="30"/>
        <v>#N/A</v>
      </c>
    </row>
    <row r="281" spans="1:12" x14ac:dyDescent="0.45">
      <c r="A281">
        <v>221</v>
      </c>
      <c r="B281">
        <v>22</v>
      </c>
      <c r="C281">
        <f t="shared" si="25"/>
        <v>4.333333333333333</v>
      </c>
      <c r="D281">
        <f t="shared" si="26"/>
        <v>0.43137254901960786</v>
      </c>
      <c r="E281">
        <v>27</v>
      </c>
      <c r="F281">
        <v>83</v>
      </c>
      <c r="G281">
        <v>-0.5091</v>
      </c>
      <c r="H281">
        <f t="shared" si="28"/>
        <v>-0.27310000000000001</v>
      </c>
      <c r="I281">
        <f t="shared" si="29"/>
        <v>-7</v>
      </c>
      <c r="J281">
        <f t="shared" si="27"/>
        <v>28</v>
      </c>
      <c r="K281" s="4">
        <v>0</v>
      </c>
      <c r="L281" t="e">
        <f t="shared" si="30"/>
        <v>#N/A</v>
      </c>
    </row>
    <row r="282" spans="1:12" x14ac:dyDescent="0.45">
      <c r="A282">
        <v>221</v>
      </c>
      <c r="B282">
        <v>23</v>
      </c>
      <c r="C282">
        <f t="shared" si="25"/>
        <v>4.333333333333333</v>
      </c>
      <c r="D282">
        <f t="shared" si="26"/>
        <v>0.45098039215686275</v>
      </c>
      <c r="E282">
        <v>31</v>
      </c>
      <c r="F282">
        <v>65</v>
      </c>
      <c r="G282">
        <v>-0.35420000000000001</v>
      </c>
      <c r="H282">
        <f t="shared" si="28"/>
        <v>0.15489999999999998</v>
      </c>
      <c r="I282">
        <f t="shared" si="29"/>
        <v>4</v>
      </c>
      <c r="J282">
        <f t="shared" si="27"/>
        <v>-18</v>
      </c>
      <c r="K282" s="4">
        <v>0</v>
      </c>
      <c r="L282" t="e">
        <f t="shared" si="30"/>
        <v>#N/A</v>
      </c>
    </row>
    <row r="283" spans="1:12" x14ac:dyDescent="0.45">
      <c r="A283">
        <v>221</v>
      </c>
      <c r="B283">
        <v>24</v>
      </c>
      <c r="C283">
        <f t="shared" si="25"/>
        <v>4.333333333333333</v>
      </c>
      <c r="D283">
        <f t="shared" si="26"/>
        <v>0.47058823529411764</v>
      </c>
      <c r="E283">
        <v>42</v>
      </c>
      <c r="F283">
        <v>64</v>
      </c>
      <c r="G283">
        <v>-0.20749999999999999</v>
      </c>
      <c r="H283">
        <f t="shared" si="28"/>
        <v>0.14670000000000002</v>
      </c>
      <c r="I283">
        <f t="shared" si="29"/>
        <v>11</v>
      </c>
      <c r="J283">
        <f t="shared" si="27"/>
        <v>-1</v>
      </c>
      <c r="K283" s="4">
        <v>0</v>
      </c>
      <c r="L283" t="e">
        <f t="shared" si="30"/>
        <v>#N/A</v>
      </c>
    </row>
    <row r="284" spans="1:12" x14ac:dyDescent="0.45">
      <c r="A284">
        <v>221</v>
      </c>
      <c r="B284">
        <v>25</v>
      </c>
      <c r="C284">
        <f t="shared" si="25"/>
        <v>4.333333333333333</v>
      </c>
      <c r="D284">
        <f t="shared" si="26"/>
        <v>0.49019607843137253</v>
      </c>
      <c r="E284">
        <v>45</v>
      </c>
      <c r="F284">
        <v>55</v>
      </c>
      <c r="G284">
        <v>-0.1</v>
      </c>
      <c r="H284">
        <f t="shared" si="28"/>
        <v>0.10749999999999998</v>
      </c>
      <c r="I284">
        <f t="shared" si="29"/>
        <v>3</v>
      </c>
      <c r="J284">
        <f t="shared" si="27"/>
        <v>-9</v>
      </c>
      <c r="K284" s="4">
        <v>0</v>
      </c>
      <c r="L284" t="e">
        <f t="shared" si="30"/>
        <v>#N/A</v>
      </c>
    </row>
    <row r="285" spans="1:12" x14ac:dyDescent="0.45">
      <c r="A285">
        <v>221</v>
      </c>
      <c r="B285">
        <v>26</v>
      </c>
      <c r="C285">
        <f t="shared" si="25"/>
        <v>4.333333333333333</v>
      </c>
      <c r="D285">
        <f t="shared" si="26"/>
        <v>0.50980392156862742</v>
      </c>
      <c r="E285">
        <v>36</v>
      </c>
      <c r="F285">
        <v>51</v>
      </c>
      <c r="G285">
        <v>-0.1724</v>
      </c>
      <c r="H285">
        <f t="shared" si="28"/>
        <v>-7.2399999999999992E-2</v>
      </c>
      <c r="I285">
        <f t="shared" si="29"/>
        <v>-9</v>
      </c>
      <c r="J285">
        <f t="shared" si="27"/>
        <v>-4</v>
      </c>
      <c r="K285" s="4">
        <v>0</v>
      </c>
      <c r="L285" t="e">
        <f t="shared" si="30"/>
        <v>#N/A</v>
      </c>
    </row>
    <row r="286" spans="1:12" x14ac:dyDescent="0.45">
      <c r="A286">
        <v>221</v>
      </c>
      <c r="B286">
        <v>27</v>
      </c>
      <c r="C286">
        <f t="shared" si="25"/>
        <v>4.333333333333333</v>
      </c>
      <c r="D286">
        <f t="shared" si="26"/>
        <v>0.52941176470588236</v>
      </c>
      <c r="E286">
        <v>42</v>
      </c>
      <c r="F286">
        <v>52</v>
      </c>
      <c r="G286">
        <v>-0.10639999999999999</v>
      </c>
      <c r="H286">
        <f t="shared" si="28"/>
        <v>6.6000000000000003E-2</v>
      </c>
      <c r="I286">
        <f t="shared" si="29"/>
        <v>6</v>
      </c>
      <c r="J286">
        <f t="shared" si="27"/>
        <v>1</v>
      </c>
      <c r="K286" s="4">
        <v>0</v>
      </c>
      <c r="L286" t="e">
        <f t="shared" si="30"/>
        <v>#N/A</v>
      </c>
    </row>
    <row r="287" spans="1:12" x14ac:dyDescent="0.45">
      <c r="A287">
        <v>221</v>
      </c>
      <c r="B287">
        <v>28</v>
      </c>
      <c r="C287">
        <f t="shared" si="25"/>
        <v>4.333333333333333</v>
      </c>
      <c r="D287">
        <f t="shared" si="26"/>
        <v>0.5490196078431373</v>
      </c>
      <c r="E287">
        <v>51</v>
      </c>
      <c r="F287">
        <v>50</v>
      </c>
      <c r="G287">
        <v>9.9000000000000008E-3</v>
      </c>
      <c r="H287">
        <f t="shared" si="28"/>
        <v>0.1163</v>
      </c>
      <c r="I287">
        <f t="shared" si="29"/>
        <v>9</v>
      </c>
      <c r="J287">
        <f t="shared" si="27"/>
        <v>-2</v>
      </c>
      <c r="K287" s="4">
        <v>0</v>
      </c>
      <c r="L287" t="e">
        <f t="shared" si="30"/>
        <v>#N/A</v>
      </c>
    </row>
    <row r="288" spans="1:12" x14ac:dyDescent="0.45">
      <c r="A288">
        <v>221</v>
      </c>
      <c r="B288">
        <v>29</v>
      </c>
      <c r="C288">
        <f t="shared" si="25"/>
        <v>4.333333333333333</v>
      </c>
      <c r="D288">
        <f t="shared" si="26"/>
        <v>0.56862745098039214</v>
      </c>
      <c r="E288">
        <v>52</v>
      </c>
      <c r="F288">
        <v>47</v>
      </c>
      <c r="G288">
        <v>5.0500000000000003E-2</v>
      </c>
      <c r="H288">
        <f t="shared" si="28"/>
        <v>4.0600000000000004E-2</v>
      </c>
      <c r="I288">
        <f t="shared" si="29"/>
        <v>1</v>
      </c>
      <c r="J288">
        <f t="shared" si="27"/>
        <v>-3</v>
      </c>
      <c r="K288" s="4">
        <v>0</v>
      </c>
      <c r="L288" t="e">
        <f t="shared" si="30"/>
        <v>#N/A</v>
      </c>
    </row>
    <row r="289" spans="1:12" x14ac:dyDescent="0.45">
      <c r="A289">
        <v>221</v>
      </c>
      <c r="B289">
        <v>30</v>
      </c>
      <c r="C289">
        <f t="shared" si="25"/>
        <v>4.333333333333333</v>
      </c>
      <c r="D289">
        <f t="shared" si="26"/>
        <v>0.58823529411764708</v>
      </c>
      <c r="E289">
        <v>62</v>
      </c>
      <c r="F289">
        <v>51</v>
      </c>
      <c r="G289">
        <v>9.7299999999999998E-2</v>
      </c>
      <c r="H289">
        <f t="shared" si="28"/>
        <v>4.6799999999999994E-2</v>
      </c>
      <c r="I289">
        <f t="shared" si="29"/>
        <v>10</v>
      </c>
      <c r="J289">
        <f t="shared" si="27"/>
        <v>4</v>
      </c>
      <c r="K289" s="4">
        <v>0</v>
      </c>
      <c r="L289" t="e">
        <f t="shared" si="30"/>
        <v>#N/A</v>
      </c>
    </row>
    <row r="290" spans="1:12" x14ac:dyDescent="0.45">
      <c r="A290">
        <v>221</v>
      </c>
      <c r="B290">
        <v>31</v>
      </c>
      <c r="C290">
        <f t="shared" si="25"/>
        <v>4.333333333333333</v>
      </c>
      <c r="D290">
        <f t="shared" si="26"/>
        <v>0.60784313725490191</v>
      </c>
      <c r="E290">
        <v>64</v>
      </c>
      <c r="F290">
        <v>45</v>
      </c>
      <c r="G290">
        <v>0.17430000000000001</v>
      </c>
      <c r="H290">
        <f t="shared" si="28"/>
        <v>7.7000000000000013E-2</v>
      </c>
      <c r="I290">
        <f t="shared" si="29"/>
        <v>2</v>
      </c>
      <c r="J290">
        <f t="shared" si="27"/>
        <v>-6</v>
      </c>
      <c r="K290" s="4">
        <v>0</v>
      </c>
      <c r="L290" t="e">
        <f t="shared" si="30"/>
        <v>#N/A</v>
      </c>
    </row>
    <row r="291" spans="1:12" x14ac:dyDescent="0.45">
      <c r="A291">
        <v>221</v>
      </c>
      <c r="B291">
        <v>32</v>
      </c>
      <c r="C291">
        <f t="shared" si="25"/>
        <v>4.333333333333333</v>
      </c>
      <c r="D291">
        <f t="shared" si="26"/>
        <v>0.62745098039215685</v>
      </c>
      <c r="E291">
        <v>63</v>
      </c>
      <c r="F291">
        <v>36</v>
      </c>
      <c r="G291">
        <v>0.2727</v>
      </c>
      <c r="H291">
        <f t="shared" si="28"/>
        <v>9.8399999999999987E-2</v>
      </c>
      <c r="I291">
        <f t="shared" si="29"/>
        <v>-1</v>
      </c>
      <c r="J291">
        <f t="shared" si="27"/>
        <v>-9</v>
      </c>
      <c r="K291" s="4">
        <v>0</v>
      </c>
      <c r="L291" t="e">
        <f t="shared" si="30"/>
        <v>#N/A</v>
      </c>
    </row>
    <row r="292" spans="1:12" x14ac:dyDescent="0.45">
      <c r="A292">
        <v>221</v>
      </c>
      <c r="B292">
        <v>33</v>
      </c>
      <c r="C292">
        <f t="shared" si="25"/>
        <v>4.333333333333333</v>
      </c>
      <c r="D292">
        <f t="shared" si="26"/>
        <v>0.6470588235294118</v>
      </c>
      <c r="E292">
        <v>64</v>
      </c>
      <c r="F292">
        <v>24</v>
      </c>
      <c r="G292">
        <v>0.45450000000000002</v>
      </c>
      <c r="H292">
        <f t="shared" si="28"/>
        <v>0.18180000000000002</v>
      </c>
      <c r="I292">
        <f t="shared" si="29"/>
        <v>1</v>
      </c>
      <c r="J292">
        <f t="shared" si="27"/>
        <v>-12</v>
      </c>
      <c r="K292" s="4">
        <v>0</v>
      </c>
      <c r="L292" t="e">
        <f t="shared" si="30"/>
        <v>#N/A</v>
      </c>
    </row>
    <row r="293" spans="1:12" x14ac:dyDescent="0.45">
      <c r="A293">
        <v>221</v>
      </c>
      <c r="B293">
        <v>34</v>
      </c>
      <c r="C293">
        <f t="shared" si="25"/>
        <v>4.333333333333333</v>
      </c>
      <c r="D293">
        <f t="shared" si="26"/>
        <v>0.66666666666666663</v>
      </c>
      <c r="E293">
        <v>65</v>
      </c>
      <c r="F293">
        <v>33</v>
      </c>
      <c r="G293">
        <v>0.32650000000000001</v>
      </c>
      <c r="H293">
        <f t="shared" si="28"/>
        <v>-0.128</v>
      </c>
      <c r="I293">
        <f t="shared" si="29"/>
        <v>1</v>
      </c>
      <c r="J293">
        <f t="shared" si="27"/>
        <v>9</v>
      </c>
      <c r="K293" s="4">
        <v>0</v>
      </c>
      <c r="L293" t="e">
        <f t="shared" si="30"/>
        <v>#N/A</v>
      </c>
    </row>
    <row r="294" spans="1:12" x14ac:dyDescent="0.45">
      <c r="A294">
        <v>221</v>
      </c>
      <c r="B294">
        <v>35</v>
      </c>
      <c r="C294">
        <f t="shared" si="25"/>
        <v>4.333333333333333</v>
      </c>
      <c r="D294">
        <f t="shared" si="26"/>
        <v>0.68627450980392157</v>
      </c>
      <c r="E294">
        <v>72</v>
      </c>
      <c r="F294">
        <v>37</v>
      </c>
      <c r="G294">
        <v>0.3211</v>
      </c>
      <c r="H294">
        <f t="shared" si="28"/>
        <v>-5.4000000000000159E-3</v>
      </c>
      <c r="I294">
        <f t="shared" si="29"/>
        <v>7</v>
      </c>
      <c r="J294">
        <f t="shared" si="27"/>
        <v>4</v>
      </c>
      <c r="K294" s="4">
        <v>0</v>
      </c>
      <c r="L294" t="e">
        <f t="shared" si="30"/>
        <v>#N/A</v>
      </c>
    </row>
    <row r="295" spans="1:12" x14ac:dyDescent="0.45">
      <c r="A295">
        <v>221</v>
      </c>
      <c r="B295">
        <v>36</v>
      </c>
      <c r="C295">
        <f t="shared" si="25"/>
        <v>4.333333333333333</v>
      </c>
      <c r="D295">
        <f t="shared" si="26"/>
        <v>0.70588235294117652</v>
      </c>
      <c r="E295">
        <v>69</v>
      </c>
      <c r="F295">
        <v>37</v>
      </c>
      <c r="G295">
        <v>0.3019</v>
      </c>
      <c r="H295">
        <f t="shared" si="28"/>
        <v>-1.9199999999999995E-2</v>
      </c>
      <c r="I295">
        <f t="shared" si="29"/>
        <v>-3</v>
      </c>
      <c r="J295">
        <f t="shared" si="27"/>
        <v>0</v>
      </c>
      <c r="K295" s="4">
        <v>0</v>
      </c>
      <c r="L295" t="e">
        <f t="shared" si="30"/>
        <v>#N/A</v>
      </c>
    </row>
    <row r="296" spans="1:12" x14ac:dyDescent="0.45">
      <c r="A296">
        <v>221</v>
      </c>
      <c r="B296">
        <v>37</v>
      </c>
      <c r="C296">
        <f t="shared" si="25"/>
        <v>4.333333333333333</v>
      </c>
      <c r="D296">
        <f t="shared" si="26"/>
        <v>0.72549019607843135</v>
      </c>
      <c r="E296">
        <v>70</v>
      </c>
      <c r="F296">
        <v>35</v>
      </c>
      <c r="G296">
        <v>0.33329999999999999</v>
      </c>
      <c r="H296">
        <f t="shared" si="28"/>
        <v>3.1399999999999983E-2</v>
      </c>
      <c r="I296">
        <f t="shared" si="29"/>
        <v>1</v>
      </c>
      <c r="J296">
        <f t="shared" si="27"/>
        <v>-2</v>
      </c>
      <c r="K296" s="4">
        <v>0</v>
      </c>
      <c r="L296" t="e">
        <f t="shared" si="30"/>
        <v>#N/A</v>
      </c>
    </row>
    <row r="297" spans="1:12" x14ac:dyDescent="0.45">
      <c r="A297">
        <v>221</v>
      </c>
      <c r="B297">
        <v>38</v>
      </c>
      <c r="C297">
        <f t="shared" si="25"/>
        <v>4.333333333333333</v>
      </c>
      <c r="D297">
        <f t="shared" si="26"/>
        <v>0.74509803921568629</v>
      </c>
      <c r="E297">
        <v>74</v>
      </c>
      <c r="F297">
        <v>28</v>
      </c>
      <c r="G297">
        <v>0.45100000000000001</v>
      </c>
      <c r="H297">
        <f t="shared" si="28"/>
        <v>0.11770000000000003</v>
      </c>
      <c r="I297">
        <f t="shared" si="29"/>
        <v>4</v>
      </c>
      <c r="J297">
        <f t="shared" si="27"/>
        <v>-7</v>
      </c>
      <c r="K297" s="4">
        <v>0</v>
      </c>
      <c r="L297" t="e">
        <f t="shared" si="30"/>
        <v>#N/A</v>
      </c>
    </row>
    <row r="298" spans="1:12" x14ac:dyDescent="0.45">
      <c r="A298">
        <v>221</v>
      </c>
      <c r="B298">
        <v>39</v>
      </c>
      <c r="C298">
        <f t="shared" si="25"/>
        <v>4.333333333333333</v>
      </c>
      <c r="D298">
        <f t="shared" si="26"/>
        <v>0.76470588235294112</v>
      </c>
      <c r="E298">
        <v>72</v>
      </c>
      <c r="F298">
        <v>34</v>
      </c>
      <c r="G298">
        <v>0.35849999999999999</v>
      </c>
      <c r="H298">
        <f t="shared" si="28"/>
        <v>-9.2500000000000027E-2</v>
      </c>
      <c r="I298">
        <f t="shared" si="29"/>
        <v>-2</v>
      </c>
      <c r="J298">
        <f t="shared" si="27"/>
        <v>6</v>
      </c>
      <c r="K298" s="4">
        <v>0</v>
      </c>
      <c r="L298" t="e">
        <f t="shared" si="30"/>
        <v>#N/A</v>
      </c>
    </row>
    <row r="299" spans="1:12" x14ac:dyDescent="0.45">
      <c r="A299">
        <v>221</v>
      </c>
      <c r="B299">
        <v>40</v>
      </c>
      <c r="C299">
        <f t="shared" si="25"/>
        <v>4.333333333333333</v>
      </c>
      <c r="D299">
        <f t="shared" si="26"/>
        <v>0.78431372549019607</v>
      </c>
      <c r="E299">
        <v>74</v>
      </c>
      <c r="F299">
        <v>31</v>
      </c>
      <c r="G299">
        <v>0.40949999999999998</v>
      </c>
      <c r="H299">
        <f t="shared" si="28"/>
        <v>5.099999999999999E-2</v>
      </c>
      <c r="I299">
        <f t="shared" si="29"/>
        <v>2</v>
      </c>
      <c r="J299">
        <f t="shared" si="27"/>
        <v>-3</v>
      </c>
      <c r="K299" s="4">
        <v>0</v>
      </c>
      <c r="L299" t="e">
        <f t="shared" si="30"/>
        <v>#N/A</v>
      </c>
    </row>
    <row r="300" spans="1:12" x14ac:dyDescent="0.45">
      <c r="A300">
        <v>221</v>
      </c>
      <c r="B300">
        <v>41</v>
      </c>
      <c r="C300">
        <f t="shared" si="25"/>
        <v>4.333333333333333</v>
      </c>
      <c r="D300">
        <f t="shared" si="26"/>
        <v>0.80392156862745101</v>
      </c>
      <c r="E300">
        <v>77</v>
      </c>
      <c r="F300">
        <v>30</v>
      </c>
      <c r="G300">
        <v>0.43930000000000002</v>
      </c>
      <c r="H300">
        <f t="shared" si="28"/>
        <v>2.9800000000000049E-2</v>
      </c>
      <c r="I300">
        <f t="shared" si="29"/>
        <v>3</v>
      </c>
      <c r="J300">
        <f t="shared" si="27"/>
        <v>-1</v>
      </c>
      <c r="K300" s="4">
        <v>0</v>
      </c>
      <c r="L300" t="e">
        <f t="shared" si="30"/>
        <v>#N/A</v>
      </c>
    </row>
    <row r="301" spans="1:12" x14ac:dyDescent="0.45">
      <c r="A301">
        <v>221</v>
      </c>
      <c r="B301">
        <v>42</v>
      </c>
      <c r="C301">
        <f t="shared" si="25"/>
        <v>4.333333333333333</v>
      </c>
      <c r="D301">
        <f t="shared" si="26"/>
        <v>0.82352941176470584</v>
      </c>
      <c r="E301">
        <v>77</v>
      </c>
      <c r="F301">
        <v>35</v>
      </c>
      <c r="G301">
        <v>0.375</v>
      </c>
      <c r="H301">
        <f t="shared" si="28"/>
        <v>-6.4300000000000024E-2</v>
      </c>
      <c r="I301">
        <f t="shared" si="29"/>
        <v>0</v>
      </c>
      <c r="J301">
        <f t="shared" si="27"/>
        <v>5</v>
      </c>
      <c r="K301" s="4">
        <v>0</v>
      </c>
      <c r="L301" t="e">
        <f t="shared" si="30"/>
        <v>#N/A</v>
      </c>
    </row>
    <row r="302" spans="1:12" x14ac:dyDescent="0.45">
      <c r="A302">
        <v>221</v>
      </c>
      <c r="B302">
        <v>43</v>
      </c>
      <c r="C302">
        <f t="shared" si="25"/>
        <v>4.333333333333333</v>
      </c>
      <c r="D302">
        <f t="shared" si="26"/>
        <v>0.84313725490196079</v>
      </c>
      <c r="E302">
        <v>73</v>
      </c>
      <c r="F302">
        <v>29</v>
      </c>
      <c r="G302">
        <v>0.43140000000000001</v>
      </c>
      <c r="H302">
        <f t="shared" si="28"/>
        <v>5.6400000000000006E-2</v>
      </c>
      <c r="I302">
        <f t="shared" si="29"/>
        <v>-4</v>
      </c>
      <c r="J302">
        <f t="shared" si="27"/>
        <v>-6</v>
      </c>
      <c r="K302" s="4">
        <v>0</v>
      </c>
      <c r="L302" t="e">
        <f t="shared" si="30"/>
        <v>#N/A</v>
      </c>
    </row>
    <row r="303" spans="1:12" x14ac:dyDescent="0.45">
      <c r="A303">
        <v>221</v>
      </c>
      <c r="B303">
        <v>44</v>
      </c>
      <c r="C303">
        <f t="shared" si="25"/>
        <v>4.333333333333333</v>
      </c>
      <c r="D303">
        <f t="shared" si="26"/>
        <v>0.86274509803921573</v>
      </c>
      <c r="E303">
        <v>73</v>
      </c>
      <c r="F303">
        <v>32</v>
      </c>
      <c r="G303">
        <v>0.39050000000000001</v>
      </c>
      <c r="H303">
        <f t="shared" si="28"/>
        <v>-4.0899999999999992E-2</v>
      </c>
      <c r="I303">
        <f t="shared" si="29"/>
        <v>0</v>
      </c>
      <c r="J303">
        <f t="shared" si="27"/>
        <v>3</v>
      </c>
      <c r="K303" s="4">
        <v>0</v>
      </c>
      <c r="L303" t="e">
        <f t="shared" si="30"/>
        <v>#N/A</v>
      </c>
    </row>
    <row r="304" spans="1:12" x14ac:dyDescent="0.45">
      <c r="A304">
        <v>221</v>
      </c>
      <c r="B304">
        <v>45</v>
      </c>
      <c r="C304">
        <f t="shared" si="25"/>
        <v>4.333333333333333</v>
      </c>
      <c r="D304">
        <f t="shared" si="26"/>
        <v>0.88235294117647056</v>
      </c>
      <c r="E304">
        <v>68</v>
      </c>
      <c r="F304">
        <v>38</v>
      </c>
      <c r="G304">
        <v>0.28299999999999997</v>
      </c>
      <c r="H304">
        <f t="shared" si="28"/>
        <v>-0.10750000000000004</v>
      </c>
      <c r="I304">
        <f t="shared" si="29"/>
        <v>-5</v>
      </c>
      <c r="J304">
        <f t="shared" si="27"/>
        <v>6</v>
      </c>
      <c r="K304" s="4">
        <v>0</v>
      </c>
      <c r="L304" t="e">
        <f t="shared" si="30"/>
        <v>#N/A</v>
      </c>
    </row>
    <row r="305" spans="1:12" x14ac:dyDescent="0.45">
      <c r="A305">
        <v>221</v>
      </c>
      <c r="B305">
        <v>46</v>
      </c>
      <c r="C305">
        <f t="shared" si="25"/>
        <v>4.333333333333333</v>
      </c>
      <c r="D305">
        <f t="shared" si="26"/>
        <v>0.90196078431372551</v>
      </c>
      <c r="E305">
        <v>64</v>
      </c>
      <c r="F305">
        <v>42</v>
      </c>
      <c r="G305">
        <v>0.20749999999999999</v>
      </c>
      <c r="H305">
        <f t="shared" si="28"/>
        <v>-7.5499999999999984E-2</v>
      </c>
      <c r="I305">
        <f t="shared" si="29"/>
        <v>-4</v>
      </c>
      <c r="J305">
        <f t="shared" si="27"/>
        <v>4</v>
      </c>
      <c r="K305" s="4">
        <v>0</v>
      </c>
      <c r="L305" t="e">
        <f t="shared" si="30"/>
        <v>#N/A</v>
      </c>
    </row>
    <row r="306" spans="1:12" x14ac:dyDescent="0.45">
      <c r="A306">
        <v>221</v>
      </c>
      <c r="B306">
        <v>47</v>
      </c>
      <c r="C306">
        <f t="shared" si="25"/>
        <v>4.333333333333333</v>
      </c>
      <c r="D306">
        <f t="shared" si="26"/>
        <v>0.92156862745098034</v>
      </c>
      <c r="E306">
        <v>63</v>
      </c>
      <c r="F306">
        <v>43</v>
      </c>
      <c r="G306">
        <v>0.18870000000000001</v>
      </c>
      <c r="H306">
        <f t="shared" si="28"/>
        <v>-1.8799999999999983E-2</v>
      </c>
      <c r="I306">
        <f t="shared" si="29"/>
        <v>-1</v>
      </c>
      <c r="J306">
        <f t="shared" si="27"/>
        <v>1</v>
      </c>
      <c r="K306" s="4">
        <v>0</v>
      </c>
      <c r="L306" t="e">
        <f t="shared" si="30"/>
        <v>#N/A</v>
      </c>
    </row>
    <row r="307" spans="1:12" x14ac:dyDescent="0.45">
      <c r="A307">
        <v>221</v>
      </c>
      <c r="B307">
        <v>48</v>
      </c>
      <c r="C307">
        <f t="shared" si="25"/>
        <v>4.333333333333333</v>
      </c>
      <c r="D307">
        <f t="shared" si="26"/>
        <v>0.94117647058823528</v>
      </c>
      <c r="E307">
        <v>64</v>
      </c>
      <c r="F307">
        <v>42</v>
      </c>
      <c r="G307">
        <v>0.20749999999999999</v>
      </c>
      <c r="H307">
        <f t="shared" si="28"/>
        <v>1.8799999999999983E-2</v>
      </c>
      <c r="I307">
        <f t="shared" si="29"/>
        <v>1</v>
      </c>
      <c r="J307">
        <f t="shared" si="27"/>
        <v>-1</v>
      </c>
      <c r="K307" s="4">
        <v>0</v>
      </c>
      <c r="L307" t="e">
        <f t="shared" si="30"/>
        <v>#N/A</v>
      </c>
    </row>
    <row r="308" spans="1:12" x14ac:dyDescent="0.45">
      <c r="A308">
        <v>221</v>
      </c>
      <c r="B308">
        <v>49</v>
      </c>
      <c r="C308">
        <f t="shared" si="25"/>
        <v>4.333333333333333</v>
      </c>
      <c r="D308">
        <f t="shared" si="26"/>
        <v>0.96078431372549022</v>
      </c>
      <c r="E308">
        <v>63</v>
      </c>
      <c r="F308">
        <v>49</v>
      </c>
      <c r="G308">
        <v>0.125</v>
      </c>
      <c r="H308">
        <f t="shared" si="28"/>
        <v>-8.249999999999999E-2</v>
      </c>
      <c r="I308">
        <f t="shared" si="29"/>
        <v>-1</v>
      </c>
      <c r="J308">
        <f t="shared" si="27"/>
        <v>7</v>
      </c>
      <c r="K308" s="4">
        <v>0</v>
      </c>
      <c r="L308" t="e">
        <f t="shared" si="30"/>
        <v>#N/A</v>
      </c>
    </row>
    <row r="309" spans="1:12" x14ac:dyDescent="0.45">
      <c r="A309">
        <v>221</v>
      </c>
      <c r="B309">
        <v>50</v>
      </c>
      <c r="C309">
        <f t="shared" si="25"/>
        <v>4.333333333333333</v>
      </c>
      <c r="D309">
        <f t="shared" si="26"/>
        <v>0.98039215686274506</v>
      </c>
      <c r="E309">
        <v>60</v>
      </c>
      <c r="F309">
        <v>45</v>
      </c>
      <c r="G309">
        <v>0.1429</v>
      </c>
      <c r="H309">
        <f t="shared" si="28"/>
        <v>1.7899999999999999E-2</v>
      </c>
      <c r="I309">
        <f t="shared" si="29"/>
        <v>-3</v>
      </c>
      <c r="J309">
        <f t="shared" si="27"/>
        <v>-4</v>
      </c>
      <c r="K309" s="4">
        <v>0</v>
      </c>
      <c r="L309" t="e">
        <f t="shared" si="30"/>
        <v>#N/A</v>
      </c>
    </row>
    <row r="310" spans="1:12" x14ac:dyDescent="0.45">
      <c r="A310">
        <v>221</v>
      </c>
      <c r="B310">
        <v>51</v>
      </c>
      <c r="C310">
        <f t="shared" si="25"/>
        <v>4.333333333333333</v>
      </c>
      <c r="D310">
        <f t="shared" si="26"/>
        <v>1</v>
      </c>
      <c r="E310">
        <v>48</v>
      </c>
      <c r="F310">
        <v>54</v>
      </c>
      <c r="G310">
        <v>-5.8799999999999998E-2</v>
      </c>
      <c r="H310">
        <f t="shared" si="28"/>
        <v>-0.20169999999999999</v>
      </c>
      <c r="I310">
        <f t="shared" si="29"/>
        <v>-12</v>
      </c>
      <c r="J310">
        <f t="shared" si="27"/>
        <v>9</v>
      </c>
      <c r="K310" s="4">
        <v>0</v>
      </c>
      <c r="L310" t="e">
        <f t="shared" si="30"/>
        <v>#N/A</v>
      </c>
    </row>
    <row r="311" spans="1:12" x14ac:dyDescent="0.45">
      <c r="A311">
        <v>221</v>
      </c>
      <c r="B311">
        <v>52</v>
      </c>
      <c r="C311">
        <f t="shared" si="25"/>
        <v>4.333333333333333</v>
      </c>
      <c r="D311">
        <f t="shared" si="26"/>
        <v>1.0196078431372548</v>
      </c>
      <c r="E311">
        <v>49</v>
      </c>
      <c r="F311">
        <v>56</v>
      </c>
      <c r="G311">
        <v>-6.6699999999999995E-2</v>
      </c>
      <c r="H311">
        <f t="shared" si="28"/>
        <v>-7.8999999999999973E-3</v>
      </c>
      <c r="I311">
        <f t="shared" si="29"/>
        <v>1</v>
      </c>
      <c r="J311">
        <f t="shared" si="27"/>
        <v>2</v>
      </c>
      <c r="K311" s="4">
        <v>0</v>
      </c>
      <c r="L311" t="e">
        <f t="shared" si="30"/>
        <v>#N/A</v>
      </c>
    </row>
    <row r="312" spans="1:12" x14ac:dyDescent="0.45">
      <c r="A312">
        <v>221</v>
      </c>
      <c r="B312">
        <v>53</v>
      </c>
      <c r="C312">
        <f t="shared" si="25"/>
        <v>4.333333333333333</v>
      </c>
      <c r="D312">
        <f t="shared" si="26"/>
        <v>1.0392156862745099</v>
      </c>
      <c r="E312">
        <v>32</v>
      </c>
      <c r="F312">
        <v>58</v>
      </c>
      <c r="G312">
        <v>-0.28889999999999999</v>
      </c>
      <c r="H312">
        <f t="shared" si="28"/>
        <v>-0.22220000000000001</v>
      </c>
      <c r="I312">
        <f t="shared" si="29"/>
        <v>-17</v>
      </c>
      <c r="J312">
        <f t="shared" si="27"/>
        <v>2</v>
      </c>
      <c r="K312" s="4">
        <v>0</v>
      </c>
      <c r="L312" t="e">
        <f t="shared" si="30"/>
        <v>#N/A</v>
      </c>
    </row>
    <row r="313" spans="1:12" x14ac:dyDescent="0.45">
      <c r="A313">
        <v>221</v>
      </c>
      <c r="B313">
        <v>54</v>
      </c>
      <c r="C313">
        <f t="shared" si="25"/>
        <v>4.333333333333333</v>
      </c>
      <c r="D313">
        <f t="shared" si="26"/>
        <v>1.0588235294117647</v>
      </c>
      <c r="E313">
        <v>34</v>
      </c>
      <c r="F313">
        <v>60</v>
      </c>
      <c r="G313">
        <v>-0.27660000000000001</v>
      </c>
      <c r="H313">
        <f t="shared" si="28"/>
        <v>1.2299999999999978E-2</v>
      </c>
      <c r="I313">
        <f t="shared" si="29"/>
        <v>2</v>
      </c>
      <c r="J313">
        <f t="shared" si="27"/>
        <v>2</v>
      </c>
      <c r="K313" s="4">
        <v>0</v>
      </c>
      <c r="L313" t="e">
        <f t="shared" si="30"/>
        <v>#N/A</v>
      </c>
    </row>
    <row r="314" spans="1:12" x14ac:dyDescent="0.45">
      <c r="A314">
        <v>221</v>
      </c>
      <c r="B314">
        <v>55</v>
      </c>
      <c r="C314">
        <f t="shared" si="25"/>
        <v>4.333333333333333</v>
      </c>
      <c r="D314">
        <f t="shared" si="26"/>
        <v>1.0784313725490196</v>
      </c>
      <c r="E314">
        <v>35</v>
      </c>
      <c r="F314">
        <v>63</v>
      </c>
      <c r="G314">
        <v>-0.28570000000000001</v>
      </c>
      <c r="H314">
        <f t="shared" si="28"/>
        <v>-9.099999999999997E-3</v>
      </c>
      <c r="I314">
        <f t="shared" si="29"/>
        <v>1</v>
      </c>
      <c r="J314">
        <f t="shared" si="27"/>
        <v>3</v>
      </c>
      <c r="K314" s="4">
        <v>0</v>
      </c>
      <c r="L314" t="e">
        <f t="shared" si="30"/>
        <v>#N/A</v>
      </c>
    </row>
    <row r="315" spans="1:12" x14ac:dyDescent="0.45">
      <c r="A315">
        <v>221</v>
      </c>
      <c r="B315">
        <v>56</v>
      </c>
      <c r="C315">
        <f t="shared" si="25"/>
        <v>4.333333333333333</v>
      </c>
      <c r="D315">
        <f t="shared" si="26"/>
        <v>1.0980392156862746</v>
      </c>
      <c r="E315">
        <v>28</v>
      </c>
      <c r="F315">
        <v>67</v>
      </c>
      <c r="G315">
        <v>-0.41049999999999998</v>
      </c>
      <c r="H315">
        <f t="shared" si="28"/>
        <v>-0.12479999999999997</v>
      </c>
      <c r="I315">
        <f t="shared" si="29"/>
        <v>-7</v>
      </c>
      <c r="J315">
        <f t="shared" si="27"/>
        <v>4</v>
      </c>
      <c r="K315" s="4">
        <v>0</v>
      </c>
      <c r="L315" t="e">
        <f t="shared" si="30"/>
        <v>#N/A</v>
      </c>
    </row>
    <row r="316" spans="1:12" x14ac:dyDescent="0.45">
      <c r="A316">
        <v>221</v>
      </c>
      <c r="B316">
        <v>57</v>
      </c>
      <c r="C316">
        <f t="shared" si="25"/>
        <v>4.333333333333333</v>
      </c>
      <c r="D316">
        <f t="shared" si="26"/>
        <v>1.1176470588235294</v>
      </c>
      <c r="E316">
        <v>25</v>
      </c>
      <c r="F316">
        <v>75</v>
      </c>
      <c r="G316">
        <v>-0.5</v>
      </c>
      <c r="H316">
        <f t="shared" si="28"/>
        <v>-8.9500000000000024E-2</v>
      </c>
      <c r="I316">
        <f t="shared" si="29"/>
        <v>-3</v>
      </c>
      <c r="J316">
        <f t="shared" si="27"/>
        <v>8</v>
      </c>
      <c r="K316" s="4">
        <v>0</v>
      </c>
      <c r="L316" t="e">
        <f t="shared" si="30"/>
        <v>#N/A</v>
      </c>
    </row>
    <row r="317" spans="1:12" x14ac:dyDescent="0.45">
      <c r="A317">
        <v>221</v>
      </c>
      <c r="B317">
        <v>58</v>
      </c>
      <c r="C317">
        <f t="shared" si="25"/>
        <v>4.333333333333333</v>
      </c>
      <c r="D317">
        <f t="shared" si="26"/>
        <v>1.1372549019607843</v>
      </c>
      <c r="E317">
        <v>18</v>
      </c>
      <c r="F317">
        <v>79</v>
      </c>
      <c r="G317">
        <v>-0.62890000000000001</v>
      </c>
      <c r="H317">
        <f t="shared" si="28"/>
        <v>-0.12890000000000001</v>
      </c>
      <c r="I317">
        <f t="shared" si="29"/>
        <v>-7</v>
      </c>
      <c r="J317">
        <f t="shared" si="27"/>
        <v>4</v>
      </c>
      <c r="K317" s="4">
        <v>0</v>
      </c>
      <c r="L317" t="e">
        <f t="shared" si="30"/>
        <v>#N/A</v>
      </c>
    </row>
    <row r="318" spans="1:12" x14ac:dyDescent="0.45">
      <c r="A318">
        <v>221</v>
      </c>
      <c r="B318">
        <v>59</v>
      </c>
      <c r="C318">
        <f t="shared" si="25"/>
        <v>4.333333333333333</v>
      </c>
      <c r="D318">
        <f t="shared" si="26"/>
        <v>1.1568627450980393</v>
      </c>
      <c r="E318">
        <v>20</v>
      </c>
      <c r="F318">
        <v>80</v>
      </c>
      <c r="G318">
        <v>-0.6</v>
      </c>
      <c r="H318">
        <f t="shared" si="28"/>
        <v>2.8900000000000037E-2</v>
      </c>
      <c r="I318">
        <f t="shared" si="29"/>
        <v>2</v>
      </c>
      <c r="J318">
        <f t="shared" si="27"/>
        <v>1</v>
      </c>
      <c r="K318" s="4">
        <v>0</v>
      </c>
      <c r="L318" t="e">
        <f t="shared" si="30"/>
        <v>#N/A</v>
      </c>
    </row>
    <row r="319" spans="1:12" x14ac:dyDescent="0.45">
      <c r="A319">
        <v>221</v>
      </c>
      <c r="B319">
        <v>60</v>
      </c>
      <c r="C319">
        <f t="shared" si="25"/>
        <v>4.333333333333333</v>
      </c>
      <c r="D319">
        <f t="shared" si="26"/>
        <v>1.1764705882352942</v>
      </c>
      <c r="E319">
        <v>20</v>
      </c>
      <c r="F319">
        <v>77</v>
      </c>
      <c r="G319">
        <v>-0.58760000000000001</v>
      </c>
      <c r="H319">
        <f t="shared" si="28"/>
        <v>1.2399999999999967E-2</v>
      </c>
      <c r="I319">
        <f t="shared" si="29"/>
        <v>0</v>
      </c>
      <c r="J319">
        <f t="shared" si="27"/>
        <v>-3</v>
      </c>
      <c r="K319" s="4">
        <v>0</v>
      </c>
      <c r="L319" t="e">
        <f t="shared" si="30"/>
        <v>#N/A</v>
      </c>
    </row>
    <row r="320" spans="1:12" x14ac:dyDescent="0.45">
      <c r="A320">
        <v>221</v>
      </c>
      <c r="B320">
        <v>61</v>
      </c>
      <c r="C320">
        <f t="shared" si="25"/>
        <v>4.333333333333333</v>
      </c>
      <c r="D320">
        <f t="shared" si="26"/>
        <v>1.196078431372549</v>
      </c>
      <c r="E320">
        <v>14</v>
      </c>
      <c r="F320">
        <v>81</v>
      </c>
      <c r="G320">
        <v>-0.70530000000000004</v>
      </c>
      <c r="H320">
        <f t="shared" si="28"/>
        <v>-0.11770000000000003</v>
      </c>
      <c r="I320">
        <f t="shared" si="29"/>
        <v>-6</v>
      </c>
      <c r="J320">
        <f t="shared" si="27"/>
        <v>4</v>
      </c>
      <c r="K320" s="4">
        <v>0</v>
      </c>
      <c r="L320" t="e">
        <f t="shared" si="30"/>
        <v>#N/A</v>
      </c>
    </row>
    <row r="321" spans="1:12" x14ac:dyDescent="0.45">
      <c r="A321">
        <v>221</v>
      </c>
      <c r="B321">
        <v>62</v>
      </c>
      <c r="C321">
        <f t="shared" si="25"/>
        <v>4.333333333333333</v>
      </c>
      <c r="D321">
        <f t="shared" si="26"/>
        <v>1.2156862745098038</v>
      </c>
      <c r="E321">
        <v>11</v>
      </c>
      <c r="F321">
        <v>85</v>
      </c>
      <c r="G321">
        <v>-0.77080000000000004</v>
      </c>
      <c r="H321">
        <f t="shared" si="28"/>
        <v>-6.5500000000000003E-2</v>
      </c>
      <c r="I321">
        <f t="shared" si="29"/>
        <v>-3</v>
      </c>
      <c r="J321">
        <f t="shared" si="27"/>
        <v>4</v>
      </c>
      <c r="K321" s="4">
        <v>0</v>
      </c>
      <c r="L321" t="e">
        <f t="shared" si="30"/>
        <v>#N/A</v>
      </c>
    </row>
    <row r="322" spans="1:12" x14ac:dyDescent="0.45">
      <c r="A322">
        <v>221</v>
      </c>
      <c r="B322">
        <v>63</v>
      </c>
      <c r="C322">
        <f t="shared" si="25"/>
        <v>4.333333333333333</v>
      </c>
      <c r="D322">
        <f t="shared" si="26"/>
        <v>1.2352941176470589</v>
      </c>
      <c r="E322">
        <v>0</v>
      </c>
      <c r="F322">
        <v>84</v>
      </c>
      <c r="G322">
        <v>-1</v>
      </c>
      <c r="H322">
        <f t="shared" si="28"/>
        <v>-0.22919999999999996</v>
      </c>
      <c r="I322">
        <f t="shared" si="29"/>
        <v>-11</v>
      </c>
      <c r="J322">
        <f t="shared" si="27"/>
        <v>-1</v>
      </c>
      <c r="K322" s="4">
        <v>0</v>
      </c>
      <c r="L322" t="e">
        <f t="shared" si="30"/>
        <v>#N/A</v>
      </c>
    </row>
    <row r="323" spans="1:12" x14ac:dyDescent="0.45">
      <c r="A323">
        <v>221</v>
      </c>
      <c r="B323">
        <v>64</v>
      </c>
      <c r="C323">
        <f t="shared" ref="C323:C386" si="31">5*A323/255</f>
        <v>4.333333333333333</v>
      </c>
      <c r="D323">
        <f t="shared" ref="D323:D386" si="32">5*B323/255</f>
        <v>1.2549019607843137</v>
      </c>
      <c r="E323">
        <v>1</v>
      </c>
      <c r="F323">
        <v>68</v>
      </c>
      <c r="G323">
        <v>-0.97099999999999997</v>
      </c>
      <c r="H323">
        <f t="shared" si="28"/>
        <v>2.9000000000000026E-2</v>
      </c>
      <c r="I323">
        <f t="shared" si="29"/>
        <v>1</v>
      </c>
      <c r="J323">
        <f t="shared" ref="J323:J386" si="33">(F323-F322)</f>
        <v>-16</v>
      </c>
      <c r="K323" s="4">
        <v>0</v>
      </c>
      <c r="L323" t="e">
        <f t="shared" si="30"/>
        <v>#N/A</v>
      </c>
    </row>
    <row r="324" spans="1:12" x14ac:dyDescent="0.45">
      <c r="A324">
        <v>221</v>
      </c>
      <c r="B324">
        <v>65</v>
      </c>
      <c r="C324">
        <f t="shared" si="31"/>
        <v>4.333333333333333</v>
      </c>
      <c r="D324">
        <f t="shared" si="32"/>
        <v>1.2745098039215685</v>
      </c>
      <c r="E324">
        <v>4</v>
      </c>
      <c r="F324">
        <v>68</v>
      </c>
      <c r="G324">
        <v>-0.88890000000000002</v>
      </c>
      <c r="H324">
        <f t="shared" si="28"/>
        <v>8.2099999999999951E-2</v>
      </c>
      <c r="I324">
        <f t="shared" si="29"/>
        <v>3</v>
      </c>
      <c r="J324">
        <f t="shared" si="33"/>
        <v>0</v>
      </c>
      <c r="K324" s="4">
        <v>0</v>
      </c>
      <c r="L324" t="e">
        <f t="shared" si="30"/>
        <v>#N/A</v>
      </c>
    </row>
    <row r="325" spans="1:12" x14ac:dyDescent="0.45">
      <c r="A325">
        <v>221</v>
      </c>
      <c r="B325">
        <v>66</v>
      </c>
      <c r="C325">
        <f t="shared" si="31"/>
        <v>4.333333333333333</v>
      </c>
      <c r="D325">
        <f t="shared" si="32"/>
        <v>1.2941176470588236</v>
      </c>
      <c r="E325">
        <v>4</v>
      </c>
      <c r="F325">
        <v>81</v>
      </c>
      <c r="G325">
        <v>-0.90590000000000004</v>
      </c>
      <c r="H325">
        <f t="shared" ref="H325:H388" si="34">G325-G324</f>
        <v>-1.7000000000000015E-2</v>
      </c>
      <c r="I325">
        <f t="shared" ref="I325:I388" si="35">(E325-E324)</f>
        <v>0</v>
      </c>
      <c r="J325">
        <f t="shared" si="33"/>
        <v>13</v>
      </c>
      <c r="K325" s="4">
        <v>0</v>
      </c>
      <c r="L325" t="e">
        <f t="shared" ref="L325:L388" si="36">IF(K325,G325,NA())</f>
        <v>#N/A</v>
      </c>
    </row>
    <row r="326" spans="1:12" x14ac:dyDescent="0.45">
      <c r="A326">
        <v>221</v>
      </c>
      <c r="B326">
        <v>67</v>
      </c>
      <c r="C326">
        <f t="shared" si="31"/>
        <v>4.333333333333333</v>
      </c>
      <c r="D326">
        <f t="shared" si="32"/>
        <v>1.3137254901960784</v>
      </c>
      <c r="E326">
        <v>2</v>
      </c>
      <c r="F326">
        <v>75</v>
      </c>
      <c r="G326">
        <v>-0.94810000000000005</v>
      </c>
      <c r="H326">
        <f t="shared" si="34"/>
        <v>-4.2200000000000015E-2</v>
      </c>
      <c r="I326">
        <f t="shared" si="35"/>
        <v>-2</v>
      </c>
      <c r="J326">
        <f t="shared" si="33"/>
        <v>-6</v>
      </c>
      <c r="K326" s="4">
        <v>0</v>
      </c>
      <c r="L326" t="e">
        <f t="shared" si="36"/>
        <v>#N/A</v>
      </c>
    </row>
    <row r="327" spans="1:12" x14ac:dyDescent="0.45">
      <c r="A327">
        <v>221</v>
      </c>
      <c r="B327">
        <v>68</v>
      </c>
      <c r="C327">
        <f t="shared" si="31"/>
        <v>4.333333333333333</v>
      </c>
      <c r="D327">
        <f t="shared" si="32"/>
        <v>1.3333333333333333</v>
      </c>
      <c r="E327">
        <v>7</v>
      </c>
      <c r="F327">
        <v>73</v>
      </c>
      <c r="G327">
        <v>-0.82499999999999996</v>
      </c>
      <c r="H327">
        <f t="shared" si="34"/>
        <v>0.1231000000000001</v>
      </c>
      <c r="I327">
        <f t="shared" si="35"/>
        <v>5</v>
      </c>
      <c r="J327">
        <f t="shared" si="33"/>
        <v>-2</v>
      </c>
      <c r="K327" s="4">
        <v>0</v>
      </c>
      <c r="L327" t="e">
        <f t="shared" si="36"/>
        <v>#N/A</v>
      </c>
    </row>
    <row r="328" spans="1:12" x14ac:dyDescent="0.45">
      <c r="A328">
        <v>221</v>
      </c>
      <c r="B328">
        <v>69</v>
      </c>
      <c r="C328">
        <f t="shared" si="31"/>
        <v>4.333333333333333</v>
      </c>
      <c r="D328">
        <f t="shared" si="32"/>
        <v>1.3529411764705883</v>
      </c>
      <c r="E328">
        <v>30</v>
      </c>
      <c r="F328">
        <v>45</v>
      </c>
      <c r="G328">
        <v>-0.2</v>
      </c>
      <c r="H328">
        <f t="shared" si="34"/>
        <v>0.625</v>
      </c>
      <c r="I328">
        <f t="shared" si="35"/>
        <v>23</v>
      </c>
      <c r="J328">
        <f t="shared" si="33"/>
        <v>-28</v>
      </c>
      <c r="K328" s="4">
        <v>0</v>
      </c>
      <c r="L328" t="e">
        <f t="shared" si="36"/>
        <v>#N/A</v>
      </c>
    </row>
    <row r="329" spans="1:12" x14ac:dyDescent="0.45">
      <c r="A329">
        <v>221</v>
      </c>
      <c r="B329">
        <v>70</v>
      </c>
      <c r="C329">
        <f t="shared" si="31"/>
        <v>4.333333333333333</v>
      </c>
      <c r="D329">
        <f t="shared" si="32"/>
        <v>1.3725490196078431</v>
      </c>
      <c r="E329">
        <v>35</v>
      </c>
      <c r="F329">
        <v>32</v>
      </c>
      <c r="G329">
        <v>4.48E-2</v>
      </c>
      <c r="H329">
        <f t="shared" si="34"/>
        <v>0.24480000000000002</v>
      </c>
      <c r="I329">
        <f t="shared" si="35"/>
        <v>5</v>
      </c>
      <c r="J329">
        <f t="shared" si="33"/>
        <v>-13</v>
      </c>
      <c r="K329" s="4">
        <v>0</v>
      </c>
      <c r="L329" t="e">
        <f t="shared" si="36"/>
        <v>#N/A</v>
      </c>
    </row>
    <row r="330" spans="1:12" x14ac:dyDescent="0.45">
      <c r="A330">
        <v>221</v>
      </c>
      <c r="B330">
        <v>71</v>
      </c>
      <c r="C330">
        <f t="shared" si="31"/>
        <v>4.333333333333333</v>
      </c>
      <c r="D330">
        <f t="shared" si="32"/>
        <v>1.392156862745098</v>
      </c>
      <c r="E330">
        <v>43</v>
      </c>
      <c r="F330">
        <v>34</v>
      </c>
      <c r="G330">
        <v>0.1169</v>
      </c>
      <c r="H330">
        <f t="shared" si="34"/>
        <v>7.2099999999999997E-2</v>
      </c>
      <c r="I330">
        <f t="shared" si="35"/>
        <v>8</v>
      </c>
      <c r="J330">
        <f t="shared" si="33"/>
        <v>2</v>
      </c>
      <c r="K330" s="4">
        <v>0</v>
      </c>
      <c r="L330" t="e">
        <f t="shared" si="36"/>
        <v>#N/A</v>
      </c>
    </row>
    <row r="331" spans="1:12" x14ac:dyDescent="0.45">
      <c r="A331">
        <v>221</v>
      </c>
      <c r="B331">
        <v>72</v>
      </c>
      <c r="C331">
        <f t="shared" si="31"/>
        <v>4.333333333333333</v>
      </c>
      <c r="D331">
        <f t="shared" si="32"/>
        <v>1.411764705882353</v>
      </c>
      <c r="E331">
        <v>44</v>
      </c>
      <c r="F331">
        <v>33</v>
      </c>
      <c r="G331">
        <v>0.1429</v>
      </c>
      <c r="H331">
        <f t="shared" si="34"/>
        <v>2.5999999999999995E-2</v>
      </c>
      <c r="I331">
        <f t="shared" si="35"/>
        <v>1</v>
      </c>
      <c r="J331">
        <f t="shared" si="33"/>
        <v>-1</v>
      </c>
      <c r="K331" s="4">
        <v>1</v>
      </c>
      <c r="L331">
        <f t="shared" si="36"/>
        <v>0.1429</v>
      </c>
    </row>
    <row r="332" spans="1:12" x14ac:dyDescent="0.45">
      <c r="A332">
        <v>221</v>
      </c>
      <c r="B332">
        <v>73</v>
      </c>
      <c r="C332">
        <f t="shared" si="31"/>
        <v>4.333333333333333</v>
      </c>
      <c r="D332">
        <f t="shared" si="32"/>
        <v>1.4313725490196079</v>
      </c>
      <c r="E332">
        <v>44</v>
      </c>
      <c r="F332">
        <v>33</v>
      </c>
      <c r="G332">
        <v>0.1429</v>
      </c>
      <c r="H332">
        <f t="shared" si="34"/>
        <v>0</v>
      </c>
      <c r="I332">
        <f t="shared" si="35"/>
        <v>0</v>
      </c>
      <c r="J332">
        <f t="shared" si="33"/>
        <v>0</v>
      </c>
      <c r="K332" s="4">
        <v>1</v>
      </c>
      <c r="L332">
        <f t="shared" si="36"/>
        <v>0.1429</v>
      </c>
    </row>
    <row r="333" spans="1:12" x14ac:dyDescent="0.45">
      <c r="A333">
        <v>221</v>
      </c>
      <c r="B333">
        <v>74</v>
      </c>
      <c r="C333">
        <f t="shared" si="31"/>
        <v>4.333333333333333</v>
      </c>
      <c r="D333">
        <f t="shared" si="32"/>
        <v>1.4509803921568627</v>
      </c>
      <c r="E333">
        <v>46</v>
      </c>
      <c r="F333">
        <v>35</v>
      </c>
      <c r="G333">
        <v>0.1358</v>
      </c>
      <c r="H333">
        <f t="shared" si="34"/>
        <v>-7.0999999999999952E-3</v>
      </c>
      <c r="I333">
        <f t="shared" si="35"/>
        <v>2</v>
      </c>
      <c r="J333">
        <f t="shared" si="33"/>
        <v>2</v>
      </c>
      <c r="K333" s="4">
        <v>1</v>
      </c>
      <c r="L333">
        <f t="shared" si="36"/>
        <v>0.1358</v>
      </c>
    </row>
    <row r="334" spans="1:12" x14ac:dyDescent="0.45">
      <c r="A334">
        <v>221</v>
      </c>
      <c r="B334">
        <v>75</v>
      </c>
      <c r="C334">
        <f t="shared" si="31"/>
        <v>4.333333333333333</v>
      </c>
      <c r="D334">
        <f t="shared" si="32"/>
        <v>1.4705882352941178</v>
      </c>
      <c r="E334">
        <v>29</v>
      </c>
      <c r="F334">
        <v>62</v>
      </c>
      <c r="G334">
        <v>-0.36259999999999998</v>
      </c>
      <c r="H334">
        <f t="shared" si="34"/>
        <v>-0.49839999999999995</v>
      </c>
      <c r="I334">
        <f t="shared" si="35"/>
        <v>-17</v>
      </c>
      <c r="J334">
        <f t="shared" si="33"/>
        <v>27</v>
      </c>
      <c r="K334" s="4">
        <v>0</v>
      </c>
      <c r="L334" t="e">
        <f t="shared" si="36"/>
        <v>#N/A</v>
      </c>
    </row>
    <row r="335" spans="1:12" x14ac:dyDescent="0.45">
      <c r="A335">
        <v>221</v>
      </c>
      <c r="B335">
        <v>76</v>
      </c>
      <c r="C335">
        <f t="shared" si="31"/>
        <v>4.333333333333333</v>
      </c>
      <c r="D335">
        <f t="shared" si="32"/>
        <v>1.4901960784313726</v>
      </c>
      <c r="E335">
        <v>36</v>
      </c>
      <c r="F335">
        <v>63</v>
      </c>
      <c r="G335">
        <v>-0.2727</v>
      </c>
      <c r="H335">
        <f t="shared" si="34"/>
        <v>8.989999999999998E-2</v>
      </c>
      <c r="I335">
        <f t="shared" si="35"/>
        <v>7</v>
      </c>
      <c r="J335">
        <f t="shared" si="33"/>
        <v>1</v>
      </c>
      <c r="K335" s="4">
        <v>0</v>
      </c>
      <c r="L335" t="e">
        <f t="shared" si="36"/>
        <v>#N/A</v>
      </c>
    </row>
    <row r="336" spans="1:12" x14ac:dyDescent="0.45">
      <c r="A336">
        <v>221</v>
      </c>
      <c r="B336">
        <v>77</v>
      </c>
      <c r="C336">
        <f t="shared" si="31"/>
        <v>4.333333333333333</v>
      </c>
      <c r="D336">
        <f t="shared" si="32"/>
        <v>1.5098039215686274</v>
      </c>
      <c r="E336">
        <v>23</v>
      </c>
      <c r="F336">
        <v>66</v>
      </c>
      <c r="G336">
        <v>-0.48309999999999997</v>
      </c>
      <c r="H336">
        <f t="shared" si="34"/>
        <v>-0.21039999999999998</v>
      </c>
      <c r="I336">
        <f t="shared" si="35"/>
        <v>-13</v>
      </c>
      <c r="J336">
        <f t="shared" si="33"/>
        <v>3</v>
      </c>
      <c r="K336" s="4">
        <v>0</v>
      </c>
      <c r="L336" t="e">
        <f t="shared" si="36"/>
        <v>#N/A</v>
      </c>
    </row>
    <row r="337" spans="1:12" x14ac:dyDescent="0.45">
      <c r="A337">
        <v>221</v>
      </c>
      <c r="B337">
        <v>78</v>
      </c>
      <c r="C337">
        <f t="shared" si="31"/>
        <v>4.333333333333333</v>
      </c>
      <c r="D337">
        <f t="shared" si="32"/>
        <v>1.5294117647058822</v>
      </c>
      <c r="E337">
        <v>30</v>
      </c>
      <c r="F337">
        <v>61</v>
      </c>
      <c r="G337">
        <v>-0.3407</v>
      </c>
      <c r="H337">
        <f t="shared" si="34"/>
        <v>0.14239999999999997</v>
      </c>
      <c r="I337">
        <f t="shared" si="35"/>
        <v>7</v>
      </c>
      <c r="J337">
        <f t="shared" si="33"/>
        <v>-5</v>
      </c>
      <c r="K337" s="4">
        <v>0</v>
      </c>
      <c r="L337" t="e">
        <f t="shared" si="36"/>
        <v>#N/A</v>
      </c>
    </row>
    <row r="338" spans="1:12" x14ac:dyDescent="0.45">
      <c r="A338">
        <v>221</v>
      </c>
      <c r="B338">
        <v>79</v>
      </c>
      <c r="C338">
        <f t="shared" si="31"/>
        <v>4.333333333333333</v>
      </c>
      <c r="D338">
        <f t="shared" si="32"/>
        <v>1.5490196078431373</v>
      </c>
      <c r="E338">
        <v>32</v>
      </c>
      <c r="F338">
        <v>64</v>
      </c>
      <c r="G338">
        <v>-0.33329999999999999</v>
      </c>
      <c r="H338">
        <f t="shared" si="34"/>
        <v>7.4000000000000177E-3</v>
      </c>
      <c r="I338">
        <f t="shared" si="35"/>
        <v>2</v>
      </c>
      <c r="J338">
        <f t="shared" si="33"/>
        <v>3</v>
      </c>
      <c r="K338" s="4">
        <v>0</v>
      </c>
      <c r="L338" t="e">
        <f t="shared" si="36"/>
        <v>#N/A</v>
      </c>
    </row>
    <row r="339" spans="1:12" x14ac:dyDescent="0.45">
      <c r="A339">
        <v>221</v>
      </c>
      <c r="B339">
        <v>80</v>
      </c>
      <c r="C339">
        <f t="shared" si="31"/>
        <v>4.333333333333333</v>
      </c>
      <c r="D339">
        <f t="shared" si="32"/>
        <v>1.5686274509803921</v>
      </c>
      <c r="E339">
        <v>35</v>
      </c>
      <c r="F339">
        <v>57</v>
      </c>
      <c r="G339">
        <v>-0.23910000000000001</v>
      </c>
      <c r="H339">
        <f t="shared" si="34"/>
        <v>9.4199999999999978E-2</v>
      </c>
      <c r="I339">
        <f t="shared" si="35"/>
        <v>3</v>
      </c>
      <c r="J339">
        <f t="shared" si="33"/>
        <v>-7</v>
      </c>
      <c r="K339" s="4">
        <v>0</v>
      </c>
      <c r="L339" t="e">
        <f t="shared" si="36"/>
        <v>#N/A</v>
      </c>
    </row>
    <row r="340" spans="1:12" x14ac:dyDescent="0.45">
      <c r="A340">
        <v>221</v>
      </c>
      <c r="B340">
        <v>81</v>
      </c>
      <c r="C340">
        <f t="shared" si="31"/>
        <v>4.333333333333333</v>
      </c>
      <c r="D340">
        <f t="shared" si="32"/>
        <v>1.588235294117647</v>
      </c>
      <c r="E340">
        <v>41</v>
      </c>
      <c r="F340">
        <v>56</v>
      </c>
      <c r="G340">
        <v>-0.15459999999999999</v>
      </c>
      <c r="H340">
        <f t="shared" si="34"/>
        <v>8.450000000000002E-2</v>
      </c>
      <c r="I340">
        <f t="shared" si="35"/>
        <v>6</v>
      </c>
      <c r="J340">
        <f t="shared" si="33"/>
        <v>-1</v>
      </c>
      <c r="K340" s="4">
        <v>0</v>
      </c>
      <c r="L340" t="e">
        <f t="shared" si="36"/>
        <v>#N/A</v>
      </c>
    </row>
    <row r="341" spans="1:12" x14ac:dyDescent="0.45">
      <c r="A341">
        <v>221</v>
      </c>
      <c r="B341">
        <v>82</v>
      </c>
      <c r="C341">
        <f t="shared" si="31"/>
        <v>4.333333333333333</v>
      </c>
      <c r="D341">
        <f t="shared" si="32"/>
        <v>1.607843137254902</v>
      </c>
      <c r="E341">
        <v>45</v>
      </c>
      <c r="F341">
        <v>59</v>
      </c>
      <c r="G341">
        <v>-0.1346</v>
      </c>
      <c r="H341">
        <f t="shared" si="34"/>
        <v>1.999999999999999E-2</v>
      </c>
      <c r="I341">
        <f t="shared" si="35"/>
        <v>4</v>
      </c>
      <c r="J341">
        <f t="shared" si="33"/>
        <v>3</v>
      </c>
      <c r="K341" s="4">
        <v>0</v>
      </c>
      <c r="L341" t="e">
        <f t="shared" si="36"/>
        <v>#N/A</v>
      </c>
    </row>
    <row r="342" spans="1:12" x14ac:dyDescent="0.45">
      <c r="A342">
        <v>221</v>
      </c>
      <c r="B342">
        <v>83</v>
      </c>
      <c r="C342">
        <f t="shared" si="31"/>
        <v>4.333333333333333</v>
      </c>
      <c r="D342">
        <f t="shared" si="32"/>
        <v>1.6274509803921569</v>
      </c>
      <c r="E342">
        <v>50</v>
      </c>
      <c r="F342">
        <v>55</v>
      </c>
      <c r="G342">
        <v>-4.7600000000000003E-2</v>
      </c>
      <c r="H342">
        <f t="shared" si="34"/>
        <v>8.6999999999999994E-2</v>
      </c>
      <c r="I342">
        <f t="shared" si="35"/>
        <v>5</v>
      </c>
      <c r="J342">
        <f t="shared" si="33"/>
        <v>-4</v>
      </c>
      <c r="K342" s="4">
        <v>0</v>
      </c>
      <c r="L342" t="e">
        <f t="shared" si="36"/>
        <v>#N/A</v>
      </c>
    </row>
    <row r="343" spans="1:12" x14ac:dyDescent="0.45">
      <c r="A343">
        <v>221</v>
      </c>
      <c r="B343">
        <v>84</v>
      </c>
      <c r="C343">
        <f t="shared" si="31"/>
        <v>4.333333333333333</v>
      </c>
      <c r="D343">
        <f t="shared" si="32"/>
        <v>1.6470588235294117</v>
      </c>
      <c r="E343">
        <v>50</v>
      </c>
      <c r="F343">
        <v>44</v>
      </c>
      <c r="G343">
        <v>6.3799999999999996E-2</v>
      </c>
      <c r="H343">
        <f t="shared" si="34"/>
        <v>0.1114</v>
      </c>
      <c r="I343">
        <f t="shared" si="35"/>
        <v>0</v>
      </c>
      <c r="J343">
        <f t="shared" si="33"/>
        <v>-11</v>
      </c>
      <c r="K343" s="4">
        <v>0</v>
      </c>
      <c r="L343" t="e">
        <f t="shared" si="36"/>
        <v>#N/A</v>
      </c>
    </row>
    <row r="344" spans="1:12" x14ac:dyDescent="0.45">
      <c r="A344">
        <v>221</v>
      </c>
      <c r="B344">
        <v>85</v>
      </c>
      <c r="C344">
        <f t="shared" si="31"/>
        <v>4.333333333333333</v>
      </c>
      <c r="D344">
        <f t="shared" si="32"/>
        <v>1.6666666666666667</v>
      </c>
      <c r="E344">
        <v>71</v>
      </c>
      <c r="F344">
        <v>45</v>
      </c>
      <c r="G344">
        <v>0.22409999999999999</v>
      </c>
      <c r="H344">
        <f t="shared" si="34"/>
        <v>0.1603</v>
      </c>
      <c r="I344">
        <f t="shared" si="35"/>
        <v>21</v>
      </c>
      <c r="J344">
        <f t="shared" si="33"/>
        <v>1</v>
      </c>
      <c r="K344" s="4">
        <v>0</v>
      </c>
      <c r="L344" t="e">
        <f t="shared" si="36"/>
        <v>#N/A</v>
      </c>
    </row>
    <row r="345" spans="1:12" x14ac:dyDescent="0.45">
      <c r="A345">
        <v>221</v>
      </c>
      <c r="B345">
        <v>86</v>
      </c>
      <c r="C345">
        <f t="shared" si="31"/>
        <v>4.333333333333333</v>
      </c>
      <c r="D345">
        <f t="shared" si="32"/>
        <v>1.6862745098039216</v>
      </c>
      <c r="E345">
        <v>56</v>
      </c>
      <c r="F345">
        <v>38</v>
      </c>
      <c r="G345">
        <v>0.1915</v>
      </c>
      <c r="H345">
        <f t="shared" si="34"/>
        <v>-3.259999999999999E-2</v>
      </c>
      <c r="I345">
        <f t="shared" si="35"/>
        <v>-15</v>
      </c>
      <c r="J345">
        <f t="shared" si="33"/>
        <v>-7</v>
      </c>
      <c r="K345" s="4">
        <v>0</v>
      </c>
      <c r="L345" t="e">
        <f t="shared" si="36"/>
        <v>#N/A</v>
      </c>
    </row>
    <row r="346" spans="1:12" x14ac:dyDescent="0.45">
      <c r="A346">
        <v>221</v>
      </c>
      <c r="B346">
        <v>87</v>
      </c>
      <c r="C346">
        <f t="shared" si="31"/>
        <v>4.333333333333333</v>
      </c>
      <c r="D346">
        <f t="shared" si="32"/>
        <v>1.7058823529411764</v>
      </c>
      <c r="E346">
        <v>64</v>
      </c>
      <c r="F346">
        <v>55</v>
      </c>
      <c r="G346">
        <v>7.5600000000000001E-2</v>
      </c>
      <c r="H346">
        <f t="shared" si="34"/>
        <v>-0.1159</v>
      </c>
      <c r="I346">
        <f t="shared" si="35"/>
        <v>8</v>
      </c>
      <c r="J346">
        <f t="shared" si="33"/>
        <v>17</v>
      </c>
      <c r="K346" s="4">
        <v>0</v>
      </c>
      <c r="L346" t="e">
        <f t="shared" si="36"/>
        <v>#N/A</v>
      </c>
    </row>
    <row r="347" spans="1:12" x14ac:dyDescent="0.45">
      <c r="A347">
        <v>221</v>
      </c>
      <c r="B347">
        <v>88</v>
      </c>
      <c r="C347">
        <f t="shared" si="31"/>
        <v>4.333333333333333</v>
      </c>
      <c r="D347">
        <f t="shared" si="32"/>
        <v>1.7254901960784315</v>
      </c>
      <c r="E347">
        <v>66</v>
      </c>
      <c r="F347">
        <v>35</v>
      </c>
      <c r="G347">
        <v>0.30690000000000001</v>
      </c>
      <c r="H347">
        <f t="shared" si="34"/>
        <v>0.23130000000000001</v>
      </c>
      <c r="I347">
        <f t="shared" si="35"/>
        <v>2</v>
      </c>
      <c r="J347">
        <f t="shared" si="33"/>
        <v>-20</v>
      </c>
      <c r="K347" s="4">
        <v>0</v>
      </c>
      <c r="L347" t="e">
        <f t="shared" si="36"/>
        <v>#N/A</v>
      </c>
    </row>
    <row r="348" spans="1:12" x14ac:dyDescent="0.45">
      <c r="A348">
        <v>221</v>
      </c>
      <c r="B348">
        <v>89</v>
      </c>
      <c r="C348">
        <f t="shared" si="31"/>
        <v>4.333333333333333</v>
      </c>
      <c r="D348">
        <f t="shared" si="32"/>
        <v>1.7450980392156863</v>
      </c>
      <c r="E348">
        <v>71</v>
      </c>
      <c r="F348">
        <v>39</v>
      </c>
      <c r="G348">
        <v>0.29089999999999999</v>
      </c>
      <c r="H348">
        <f t="shared" si="34"/>
        <v>-1.6000000000000014E-2</v>
      </c>
      <c r="I348">
        <f t="shared" si="35"/>
        <v>5</v>
      </c>
      <c r="J348">
        <f t="shared" si="33"/>
        <v>4</v>
      </c>
      <c r="K348" s="4">
        <v>0</v>
      </c>
      <c r="L348" t="e">
        <f t="shared" si="36"/>
        <v>#N/A</v>
      </c>
    </row>
    <row r="349" spans="1:12" x14ac:dyDescent="0.45">
      <c r="A349">
        <v>221</v>
      </c>
      <c r="B349">
        <v>90</v>
      </c>
      <c r="C349">
        <f t="shared" si="31"/>
        <v>4.333333333333333</v>
      </c>
      <c r="D349">
        <f t="shared" si="32"/>
        <v>1.7647058823529411</v>
      </c>
      <c r="E349">
        <v>73</v>
      </c>
      <c r="F349">
        <v>46</v>
      </c>
      <c r="G349">
        <v>0.22689999999999999</v>
      </c>
      <c r="H349">
        <f t="shared" si="34"/>
        <v>-6.4000000000000001E-2</v>
      </c>
      <c r="I349">
        <f t="shared" si="35"/>
        <v>2</v>
      </c>
      <c r="J349">
        <f t="shared" si="33"/>
        <v>7</v>
      </c>
      <c r="K349" s="4">
        <v>0</v>
      </c>
      <c r="L349" t="e">
        <f t="shared" si="36"/>
        <v>#N/A</v>
      </c>
    </row>
    <row r="350" spans="1:12" x14ac:dyDescent="0.45">
      <c r="A350">
        <v>221</v>
      </c>
      <c r="B350">
        <v>91</v>
      </c>
      <c r="C350">
        <f t="shared" si="31"/>
        <v>4.333333333333333</v>
      </c>
      <c r="D350">
        <f t="shared" si="32"/>
        <v>1.7843137254901962</v>
      </c>
      <c r="E350">
        <v>71</v>
      </c>
      <c r="F350">
        <v>36</v>
      </c>
      <c r="G350">
        <v>0.3271</v>
      </c>
      <c r="H350">
        <f t="shared" si="34"/>
        <v>0.10020000000000001</v>
      </c>
      <c r="I350">
        <f t="shared" si="35"/>
        <v>-2</v>
      </c>
      <c r="J350">
        <f t="shared" si="33"/>
        <v>-10</v>
      </c>
      <c r="K350" s="4">
        <v>0</v>
      </c>
      <c r="L350" t="e">
        <f t="shared" si="36"/>
        <v>#N/A</v>
      </c>
    </row>
    <row r="351" spans="1:12" x14ac:dyDescent="0.45">
      <c r="A351">
        <v>221</v>
      </c>
      <c r="B351">
        <v>92</v>
      </c>
      <c r="C351">
        <f t="shared" si="31"/>
        <v>4.333333333333333</v>
      </c>
      <c r="D351">
        <f t="shared" si="32"/>
        <v>1.803921568627451</v>
      </c>
      <c r="E351">
        <v>72</v>
      </c>
      <c r="F351">
        <v>32</v>
      </c>
      <c r="G351">
        <v>0.3846</v>
      </c>
      <c r="H351">
        <f t="shared" si="34"/>
        <v>5.7499999999999996E-2</v>
      </c>
      <c r="I351">
        <f t="shared" si="35"/>
        <v>1</v>
      </c>
      <c r="J351">
        <f t="shared" si="33"/>
        <v>-4</v>
      </c>
      <c r="K351" s="4">
        <v>0</v>
      </c>
      <c r="L351" t="e">
        <f t="shared" si="36"/>
        <v>#N/A</v>
      </c>
    </row>
    <row r="352" spans="1:12" x14ac:dyDescent="0.45">
      <c r="A352">
        <v>221</v>
      </c>
      <c r="B352">
        <v>93</v>
      </c>
      <c r="C352">
        <f t="shared" si="31"/>
        <v>4.333333333333333</v>
      </c>
      <c r="D352">
        <f t="shared" si="32"/>
        <v>1.8235294117647058</v>
      </c>
      <c r="E352">
        <v>76</v>
      </c>
      <c r="F352">
        <v>29</v>
      </c>
      <c r="G352">
        <v>0.4476</v>
      </c>
      <c r="H352">
        <f t="shared" si="34"/>
        <v>6.3E-2</v>
      </c>
      <c r="I352">
        <f t="shared" si="35"/>
        <v>4</v>
      </c>
      <c r="J352">
        <f t="shared" si="33"/>
        <v>-3</v>
      </c>
      <c r="K352" s="4">
        <v>0</v>
      </c>
      <c r="L352" t="e">
        <f t="shared" si="36"/>
        <v>#N/A</v>
      </c>
    </row>
    <row r="353" spans="1:12" x14ac:dyDescent="0.45">
      <c r="A353">
        <v>221</v>
      </c>
      <c r="B353">
        <v>94</v>
      </c>
      <c r="C353">
        <f t="shared" si="31"/>
        <v>4.333333333333333</v>
      </c>
      <c r="D353">
        <f t="shared" si="32"/>
        <v>1.8431372549019607</v>
      </c>
      <c r="E353">
        <v>81</v>
      </c>
      <c r="F353">
        <v>31</v>
      </c>
      <c r="G353">
        <v>0.44640000000000002</v>
      </c>
      <c r="H353">
        <f t="shared" si="34"/>
        <v>-1.1999999999999789E-3</v>
      </c>
      <c r="I353">
        <f t="shared" si="35"/>
        <v>5</v>
      </c>
      <c r="J353">
        <f t="shared" si="33"/>
        <v>2</v>
      </c>
      <c r="K353" s="4">
        <v>0</v>
      </c>
      <c r="L353" t="e">
        <f t="shared" si="36"/>
        <v>#N/A</v>
      </c>
    </row>
    <row r="354" spans="1:12" x14ac:dyDescent="0.45">
      <c r="A354">
        <v>221</v>
      </c>
      <c r="B354">
        <v>95</v>
      </c>
      <c r="C354">
        <f t="shared" si="31"/>
        <v>4.333333333333333</v>
      </c>
      <c r="D354">
        <f t="shared" si="32"/>
        <v>1.8627450980392157</v>
      </c>
      <c r="E354">
        <v>78</v>
      </c>
      <c r="F354">
        <v>33</v>
      </c>
      <c r="G354">
        <v>0.40539999999999998</v>
      </c>
      <c r="H354">
        <f t="shared" si="34"/>
        <v>-4.1000000000000036E-2</v>
      </c>
      <c r="I354">
        <f t="shared" si="35"/>
        <v>-3</v>
      </c>
      <c r="J354">
        <f t="shared" si="33"/>
        <v>2</v>
      </c>
      <c r="K354" s="4">
        <v>0</v>
      </c>
      <c r="L354" t="e">
        <f t="shared" si="36"/>
        <v>#N/A</v>
      </c>
    </row>
    <row r="355" spans="1:12" x14ac:dyDescent="0.45">
      <c r="A355">
        <v>221</v>
      </c>
      <c r="B355">
        <v>96</v>
      </c>
      <c r="C355">
        <f t="shared" si="31"/>
        <v>4.333333333333333</v>
      </c>
      <c r="D355">
        <f t="shared" si="32"/>
        <v>1.8823529411764706</v>
      </c>
      <c r="E355">
        <v>75</v>
      </c>
      <c r="F355">
        <v>28</v>
      </c>
      <c r="G355">
        <v>0.45629999999999998</v>
      </c>
      <c r="H355">
        <f t="shared" si="34"/>
        <v>5.0900000000000001E-2</v>
      </c>
      <c r="I355">
        <f t="shared" si="35"/>
        <v>-3</v>
      </c>
      <c r="J355">
        <f t="shared" si="33"/>
        <v>-5</v>
      </c>
      <c r="K355" s="4">
        <v>0</v>
      </c>
      <c r="L355" t="e">
        <f t="shared" si="36"/>
        <v>#N/A</v>
      </c>
    </row>
    <row r="356" spans="1:12" x14ac:dyDescent="0.45">
      <c r="A356">
        <v>221</v>
      </c>
      <c r="B356">
        <v>97</v>
      </c>
      <c r="C356">
        <f t="shared" si="31"/>
        <v>4.333333333333333</v>
      </c>
      <c r="D356">
        <f t="shared" si="32"/>
        <v>1.9019607843137254</v>
      </c>
      <c r="E356">
        <v>71</v>
      </c>
      <c r="F356">
        <v>31</v>
      </c>
      <c r="G356">
        <v>0.39219999999999999</v>
      </c>
      <c r="H356">
        <f t="shared" si="34"/>
        <v>-6.409999999999999E-2</v>
      </c>
      <c r="I356">
        <f t="shared" si="35"/>
        <v>-4</v>
      </c>
      <c r="J356">
        <f t="shared" si="33"/>
        <v>3</v>
      </c>
      <c r="K356" s="4">
        <v>0</v>
      </c>
      <c r="L356" t="e">
        <f t="shared" si="36"/>
        <v>#N/A</v>
      </c>
    </row>
    <row r="357" spans="1:12" x14ac:dyDescent="0.45">
      <c r="A357">
        <v>221</v>
      </c>
      <c r="B357">
        <v>98</v>
      </c>
      <c r="C357">
        <f t="shared" si="31"/>
        <v>4.333333333333333</v>
      </c>
      <c r="D357">
        <f t="shared" si="32"/>
        <v>1.9215686274509804</v>
      </c>
      <c r="E357">
        <v>70</v>
      </c>
      <c r="F357">
        <v>36</v>
      </c>
      <c r="G357">
        <v>0.32079999999999997</v>
      </c>
      <c r="H357">
        <f t="shared" si="34"/>
        <v>-7.1400000000000019E-2</v>
      </c>
      <c r="I357">
        <f t="shared" si="35"/>
        <v>-1</v>
      </c>
      <c r="J357">
        <f t="shared" si="33"/>
        <v>5</v>
      </c>
      <c r="K357" s="4">
        <v>0</v>
      </c>
      <c r="L357" t="e">
        <f t="shared" si="36"/>
        <v>#N/A</v>
      </c>
    </row>
    <row r="358" spans="1:12" x14ac:dyDescent="0.45">
      <c r="A358">
        <v>221</v>
      </c>
      <c r="B358">
        <v>99</v>
      </c>
      <c r="C358">
        <f t="shared" si="31"/>
        <v>4.333333333333333</v>
      </c>
      <c r="D358">
        <f t="shared" si="32"/>
        <v>1.9411764705882353</v>
      </c>
      <c r="E358">
        <v>63</v>
      </c>
      <c r="F358">
        <v>38</v>
      </c>
      <c r="G358">
        <v>0.2475</v>
      </c>
      <c r="H358">
        <f t="shared" si="34"/>
        <v>-7.3299999999999976E-2</v>
      </c>
      <c r="I358">
        <f t="shared" si="35"/>
        <v>-7</v>
      </c>
      <c r="J358">
        <f t="shared" si="33"/>
        <v>2</v>
      </c>
      <c r="K358" s="4">
        <v>0</v>
      </c>
      <c r="L358" t="e">
        <f t="shared" si="36"/>
        <v>#N/A</v>
      </c>
    </row>
    <row r="359" spans="1:12" x14ac:dyDescent="0.45">
      <c r="A359">
        <v>221</v>
      </c>
      <c r="B359">
        <v>100</v>
      </c>
      <c r="C359">
        <f t="shared" si="31"/>
        <v>4.333333333333333</v>
      </c>
      <c r="D359">
        <f t="shared" si="32"/>
        <v>1.9607843137254901</v>
      </c>
      <c r="E359">
        <v>63</v>
      </c>
      <c r="F359">
        <v>41</v>
      </c>
      <c r="G359">
        <v>0.21149999999999999</v>
      </c>
      <c r="H359">
        <f t="shared" si="34"/>
        <v>-3.6000000000000004E-2</v>
      </c>
      <c r="I359">
        <f t="shared" si="35"/>
        <v>0</v>
      </c>
      <c r="J359">
        <f t="shared" si="33"/>
        <v>3</v>
      </c>
      <c r="K359" s="4">
        <v>0</v>
      </c>
      <c r="L359" t="e">
        <f t="shared" si="36"/>
        <v>#N/A</v>
      </c>
    </row>
    <row r="360" spans="1:12" x14ac:dyDescent="0.45">
      <c r="A360">
        <v>221</v>
      </c>
      <c r="B360">
        <v>101</v>
      </c>
      <c r="C360">
        <f t="shared" si="31"/>
        <v>4.333333333333333</v>
      </c>
      <c r="D360">
        <f t="shared" si="32"/>
        <v>1.9803921568627452</v>
      </c>
      <c r="E360">
        <v>61</v>
      </c>
      <c r="F360">
        <v>39</v>
      </c>
      <c r="G360">
        <v>0.22</v>
      </c>
      <c r="H360">
        <f t="shared" si="34"/>
        <v>8.5000000000000075E-3</v>
      </c>
      <c r="I360">
        <f t="shared" si="35"/>
        <v>-2</v>
      </c>
      <c r="J360">
        <f t="shared" si="33"/>
        <v>-2</v>
      </c>
      <c r="K360" s="4">
        <v>0</v>
      </c>
      <c r="L360" t="e">
        <f t="shared" si="36"/>
        <v>#N/A</v>
      </c>
    </row>
    <row r="361" spans="1:12" x14ac:dyDescent="0.45">
      <c r="A361">
        <v>221</v>
      </c>
      <c r="B361">
        <v>102</v>
      </c>
      <c r="C361">
        <f t="shared" si="31"/>
        <v>4.333333333333333</v>
      </c>
      <c r="D361">
        <f t="shared" si="32"/>
        <v>2</v>
      </c>
      <c r="E361">
        <v>61</v>
      </c>
      <c r="F361">
        <v>42</v>
      </c>
      <c r="G361">
        <v>0.1845</v>
      </c>
      <c r="H361">
        <f t="shared" si="34"/>
        <v>-3.5500000000000004E-2</v>
      </c>
      <c r="I361">
        <f t="shared" si="35"/>
        <v>0</v>
      </c>
      <c r="J361">
        <f t="shared" si="33"/>
        <v>3</v>
      </c>
      <c r="K361" s="4">
        <v>0</v>
      </c>
      <c r="L361" t="e">
        <f t="shared" si="36"/>
        <v>#N/A</v>
      </c>
    </row>
    <row r="362" spans="1:12" x14ac:dyDescent="0.45">
      <c r="A362">
        <v>221</v>
      </c>
      <c r="B362">
        <v>103</v>
      </c>
      <c r="C362">
        <f t="shared" si="31"/>
        <v>4.333333333333333</v>
      </c>
      <c r="D362">
        <f t="shared" si="32"/>
        <v>2.0196078431372548</v>
      </c>
      <c r="E362">
        <v>58</v>
      </c>
      <c r="F362">
        <v>47</v>
      </c>
      <c r="G362">
        <v>0.1048</v>
      </c>
      <c r="H362">
        <f t="shared" si="34"/>
        <v>-7.9699999999999993E-2</v>
      </c>
      <c r="I362">
        <f t="shared" si="35"/>
        <v>-3</v>
      </c>
      <c r="J362">
        <f t="shared" si="33"/>
        <v>5</v>
      </c>
      <c r="K362" s="4">
        <v>0</v>
      </c>
      <c r="L362" t="e">
        <f t="shared" si="36"/>
        <v>#N/A</v>
      </c>
    </row>
    <row r="363" spans="1:12" x14ac:dyDescent="0.45">
      <c r="A363">
        <v>221</v>
      </c>
      <c r="B363">
        <v>104</v>
      </c>
      <c r="C363">
        <f t="shared" si="31"/>
        <v>4.333333333333333</v>
      </c>
      <c r="D363">
        <f t="shared" si="32"/>
        <v>2.0392156862745097</v>
      </c>
      <c r="E363">
        <v>51</v>
      </c>
      <c r="F363">
        <v>47</v>
      </c>
      <c r="G363">
        <v>4.0800000000000003E-2</v>
      </c>
      <c r="H363">
        <f t="shared" si="34"/>
        <v>-6.4000000000000001E-2</v>
      </c>
      <c r="I363">
        <f t="shared" si="35"/>
        <v>-7</v>
      </c>
      <c r="J363">
        <f t="shared" si="33"/>
        <v>0</v>
      </c>
      <c r="K363" s="4">
        <v>0</v>
      </c>
      <c r="L363" t="e">
        <f t="shared" si="36"/>
        <v>#N/A</v>
      </c>
    </row>
    <row r="364" spans="1:12" x14ac:dyDescent="0.45">
      <c r="A364">
        <v>221</v>
      </c>
      <c r="B364">
        <v>105</v>
      </c>
      <c r="C364">
        <f t="shared" si="31"/>
        <v>4.333333333333333</v>
      </c>
      <c r="D364">
        <f t="shared" si="32"/>
        <v>2.0588235294117645</v>
      </c>
      <c r="E364">
        <v>53</v>
      </c>
      <c r="F364">
        <v>54</v>
      </c>
      <c r="G364">
        <v>-9.2999999999999992E-3</v>
      </c>
      <c r="H364">
        <f t="shared" si="34"/>
        <v>-5.0100000000000006E-2</v>
      </c>
      <c r="I364">
        <f t="shared" si="35"/>
        <v>2</v>
      </c>
      <c r="J364">
        <f t="shared" si="33"/>
        <v>7</v>
      </c>
      <c r="K364" s="4">
        <v>0</v>
      </c>
      <c r="L364" t="e">
        <f t="shared" si="36"/>
        <v>#N/A</v>
      </c>
    </row>
    <row r="365" spans="1:12" x14ac:dyDescent="0.45">
      <c r="A365">
        <v>221</v>
      </c>
      <c r="B365">
        <v>106</v>
      </c>
      <c r="C365">
        <f t="shared" si="31"/>
        <v>4.333333333333333</v>
      </c>
      <c r="D365">
        <f t="shared" si="32"/>
        <v>2.0784313725490198</v>
      </c>
      <c r="E365">
        <v>47</v>
      </c>
      <c r="F365">
        <v>53</v>
      </c>
      <c r="G365">
        <v>-0.06</v>
      </c>
      <c r="H365">
        <f t="shared" si="34"/>
        <v>-5.0699999999999995E-2</v>
      </c>
      <c r="I365">
        <f t="shared" si="35"/>
        <v>-6</v>
      </c>
      <c r="J365">
        <f t="shared" si="33"/>
        <v>-1</v>
      </c>
      <c r="K365" s="4">
        <v>0</v>
      </c>
      <c r="L365" t="e">
        <f t="shared" si="36"/>
        <v>#N/A</v>
      </c>
    </row>
    <row r="366" spans="1:12" x14ac:dyDescent="0.45">
      <c r="A366">
        <v>221</v>
      </c>
      <c r="B366">
        <v>107</v>
      </c>
      <c r="C366">
        <f t="shared" si="31"/>
        <v>4.333333333333333</v>
      </c>
      <c r="D366">
        <f t="shared" si="32"/>
        <v>2.0980392156862746</v>
      </c>
      <c r="E366">
        <v>42</v>
      </c>
      <c r="F366">
        <v>58</v>
      </c>
      <c r="G366">
        <v>-0.16</v>
      </c>
      <c r="H366">
        <f t="shared" si="34"/>
        <v>-0.1</v>
      </c>
      <c r="I366">
        <f t="shared" si="35"/>
        <v>-5</v>
      </c>
      <c r="J366">
        <f t="shared" si="33"/>
        <v>5</v>
      </c>
      <c r="K366" s="4">
        <v>0</v>
      </c>
      <c r="L366" t="e">
        <f t="shared" si="36"/>
        <v>#N/A</v>
      </c>
    </row>
    <row r="367" spans="1:12" x14ac:dyDescent="0.45">
      <c r="A367">
        <v>221</v>
      </c>
      <c r="B367">
        <v>108</v>
      </c>
      <c r="C367">
        <f t="shared" si="31"/>
        <v>4.333333333333333</v>
      </c>
      <c r="D367">
        <f t="shared" si="32"/>
        <v>2.1176470588235294</v>
      </c>
      <c r="E367">
        <v>39</v>
      </c>
      <c r="F367">
        <v>61</v>
      </c>
      <c r="G367">
        <v>-0.22</v>
      </c>
      <c r="H367">
        <f t="shared" si="34"/>
        <v>-0.06</v>
      </c>
      <c r="I367">
        <f t="shared" si="35"/>
        <v>-3</v>
      </c>
      <c r="J367">
        <f t="shared" si="33"/>
        <v>3</v>
      </c>
      <c r="K367" s="4">
        <v>0</v>
      </c>
      <c r="L367" t="e">
        <f t="shared" si="36"/>
        <v>#N/A</v>
      </c>
    </row>
    <row r="368" spans="1:12" x14ac:dyDescent="0.45">
      <c r="A368">
        <v>221</v>
      </c>
      <c r="B368">
        <v>109</v>
      </c>
      <c r="C368">
        <f t="shared" si="31"/>
        <v>4.333333333333333</v>
      </c>
      <c r="D368">
        <f t="shared" si="32"/>
        <v>2.1372549019607843</v>
      </c>
      <c r="E368">
        <v>33</v>
      </c>
      <c r="F368">
        <v>61</v>
      </c>
      <c r="G368">
        <v>-0.2979</v>
      </c>
      <c r="H368">
        <f t="shared" si="34"/>
        <v>-7.7899999999999997E-2</v>
      </c>
      <c r="I368">
        <f t="shared" si="35"/>
        <v>-6</v>
      </c>
      <c r="J368">
        <f t="shared" si="33"/>
        <v>0</v>
      </c>
      <c r="K368" s="4">
        <v>0</v>
      </c>
      <c r="L368" t="e">
        <f t="shared" si="36"/>
        <v>#N/A</v>
      </c>
    </row>
    <row r="369" spans="1:12" x14ac:dyDescent="0.45">
      <c r="A369">
        <v>221</v>
      </c>
      <c r="B369">
        <v>110</v>
      </c>
      <c r="C369">
        <f t="shared" si="31"/>
        <v>4.333333333333333</v>
      </c>
      <c r="D369">
        <f t="shared" si="32"/>
        <v>2.1568627450980391</v>
      </c>
      <c r="E369">
        <v>33</v>
      </c>
      <c r="F369">
        <v>68</v>
      </c>
      <c r="G369">
        <v>-0.34649999999999997</v>
      </c>
      <c r="H369">
        <f t="shared" si="34"/>
        <v>-4.8599999999999977E-2</v>
      </c>
      <c r="I369">
        <f t="shared" si="35"/>
        <v>0</v>
      </c>
      <c r="J369">
        <f t="shared" si="33"/>
        <v>7</v>
      </c>
      <c r="K369" s="4">
        <v>0</v>
      </c>
      <c r="L369" t="e">
        <f t="shared" si="36"/>
        <v>#N/A</v>
      </c>
    </row>
    <row r="370" spans="1:12" x14ac:dyDescent="0.45">
      <c r="A370">
        <v>221</v>
      </c>
      <c r="B370">
        <v>111</v>
      </c>
      <c r="C370">
        <f t="shared" si="31"/>
        <v>4.333333333333333</v>
      </c>
      <c r="D370">
        <f t="shared" si="32"/>
        <v>2.1764705882352939</v>
      </c>
      <c r="E370">
        <v>26</v>
      </c>
      <c r="F370">
        <v>73</v>
      </c>
      <c r="G370">
        <v>-0.47470000000000001</v>
      </c>
      <c r="H370">
        <f t="shared" si="34"/>
        <v>-0.12820000000000004</v>
      </c>
      <c r="I370">
        <f t="shared" si="35"/>
        <v>-7</v>
      </c>
      <c r="J370">
        <f t="shared" si="33"/>
        <v>5</v>
      </c>
      <c r="K370" s="4">
        <v>0</v>
      </c>
      <c r="L370" t="e">
        <f t="shared" si="36"/>
        <v>#N/A</v>
      </c>
    </row>
    <row r="371" spans="1:12" x14ac:dyDescent="0.45">
      <c r="A371">
        <v>221</v>
      </c>
      <c r="B371">
        <v>112</v>
      </c>
      <c r="C371">
        <f t="shared" si="31"/>
        <v>4.333333333333333</v>
      </c>
      <c r="D371">
        <f t="shared" si="32"/>
        <v>2.1960784313725492</v>
      </c>
      <c r="E371">
        <v>19</v>
      </c>
      <c r="F371">
        <v>68</v>
      </c>
      <c r="G371">
        <v>-0.56320000000000003</v>
      </c>
      <c r="H371">
        <f t="shared" si="34"/>
        <v>-8.8500000000000023E-2</v>
      </c>
      <c r="I371">
        <f t="shared" si="35"/>
        <v>-7</v>
      </c>
      <c r="J371">
        <f t="shared" si="33"/>
        <v>-5</v>
      </c>
      <c r="K371" s="4">
        <v>0</v>
      </c>
      <c r="L371" t="e">
        <f t="shared" si="36"/>
        <v>#N/A</v>
      </c>
    </row>
    <row r="372" spans="1:12" x14ac:dyDescent="0.45">
      <c r="A372">
        <v>221</v>
      </c>
      <c r="B372">
        <v>113</v>
      </c>
      <c r="C372">
        <f t="shared" si="31"/>
        <v>4.333333333333333</v>
      </c>
      <c r="D372">
        <f t="shared" si="32"/>
        <v>2.215686274509804</v>
      </c>
      <c r="E372">
        <v>17</v>
      </c>
      <c r="F372">
        <v>76</v>
      </c>
      <c r="G372">
        <v>-0.63439999999999996</v>
      </c>
      <c r="H372">
        <f t="shared" si="34"/>
        <v>-7.119999999999993E-2</v>
      </c>
      <c r="I372">
        <f t="shared" si="35"/>
        <v>-2</v>
      </c>
      <c r="J372">
        <f t="shared" si="33"/>
        <v>8</v>
      </c>
      <c r="K372" s="4">
        <v>0</v>
      </c>
      <c r="L372" t="e">
        <f t="shared" si="36"/>
        <v>#N/A</v>
      </c>
    </row>
    <row r="373" spans="1:12" x14ac:dyDescent="0.45">
      <c r="A373">
        <v>221</v>
      </c>
      <c r="B373">
        <v>114</v>
      </c>
      <c r="C373">
        <f t="shared" si="31"/>
        <v>4.333333333333333</v>
      </c>
      <c r="D373">
        <f t="shared" si="32"/>
        <v>2.2352941176470589</v>
      </c>
      <c r="E373">
        <v>10</v>
      </c>
      <c r="F373">
        <v>100</v>
      </c>
      <c r="G373">
        <v>-0.81820000000000004</v>
      </c>
      <c r="H373">
        <f t="shared" si="34"/>
        <v>-0.18380000000000007</v>
      </c>
      <c r="I373">
        <f t="shared" si="35"/>
        <v>-7</v>
      </c>
      <c r="J373">
        <f t="shared" si="33"/>
        <v>24</v>
      </c>
      <c r="K373" s="4">
        <v>0</v>
      </c>
      <c r="L373" t="e">
        <f t="shared" si="36"/>
        <v>#N/A</v>
      </c>
    </row>
    <row r="374" spans="1:12" x14ac:dyDescent="0.45">
      <c r="A374">
        <v>221</v>
      </c>
      <c r="B374">
        <v>115</v>
      </c>
      <c r="C374">
        <f t="shared" si="31"/>
        <v>4.333333333333333</v>
      </c>
      <c r="D374">
        <f t="shared" si="32"/>
        <v>2.2549019607843137</v>
      </c>
      <c r="E374">
        <v>12</v>
      </c>
      <c r="F374">
        <v>79</v>
      </c>
      <c r="G374">
        <v>-0.73629999999999995</v>
      </c>
      <c r="H374">
        <f t="shared" si="34"/>
        <v>8.1900000000000084E-2</v>
      </c>
      <c r="I374">
        <f t="shared" si="35"/>
        <v>2</v>
      </c>
      <c r="J374">
        <f t="shared" si="33"/>
        <v>-21</v>
      </c>
      <c r="K374" s="4">
        <v>0</v>
      </c>
      <c r="L374" t="e">
        <f t="shared" si="36"/>
        <v>#N/A</v>
      </c>
    </row>
    <row r="375" spans="1:12" x14ac:dyDescent="0.45">
      <c r="A375">
        <v>221</v>
      </c>
      <c r="B375">
        <v>116</v>
      </c>
      <c r="C375">
        <f t="shared" si="31"/>
        <v>4.333333333333333</v>
      </c>
      <c r="D375">
        <f t="shared" si="32"/>
        <v>2.2745098039215685</v>
      </c>
      <c r="E375">
        <v>7</v>
      </c>
      <c r="F375">
        <v>80</v>
      </c>
      <c r="G375">
        <v>-0.83909999999999996</v>
      </c>
      <c r="H375">
        <f t="shared" si="34"/>
        <v>-0.1028</v>
      </c>
      <c r="I375">
        <f t="shared" si="35"/>
        <v>-5</v>
      </c>
      <c r="J375">
        <f t="shared" si="33"/>
        <v>1</v>
      </c>
      <c r="K375" s="4">
        <v>0</v>
      </c>
      <c r="L375" t="e">
        <f t="shared" si="36"/>
        <v>#N/A</v>
      </c>
    </row>
    <row r="376" spans="1:12" x14ac:dyDescent="0.45">
      <c r="A376">
        <v>221</v>
      </c>
      <c r="B376">
        <v>117</v>
      </c>
      <c r="C376">
        <f t="shared" si="31"/>
        <v>4.333333333333333</v>
      </c>
      <c r="D376">
        <f t="shared" si="32"/>
        <v>2.2941176470588234</v>
      </c>
      <c r="E376">
        <v>10</v>
      </c>
      <c r="F376">
        <v>83</v>
      </c>
      <c r="G376">
        <v>-0.78490000000000004</v>
      </c>
      <c r="H376">
        <f t="shared" si="34"/>
        <v>5.4199999999999915E-2</v>
      </c>
      <c r="I376">
        <f t="shared" si="35"/>
        <v>3</v>
      </c>
      <c r="J376">
        <f t="shared" si="33"/>
        <v>3</v>
      </c>
      <c r="K376" s="4">
        <v>0</v>
      </c>
      <c r="L376" t="e">
        <f t="shared" si="36"/>
        <v>#N/A</v>
      </c>
    </row>
    <row r="377" spans="1:12" x14ac:dyDescent="0.45">
      <c r="A377">
        <v>221</v>
      </c>
      <c r="B377">
        <v>118</v>
      </c>
      <c r="C377">
        <f t="shared" si="31"/>
        <v>4.333333333333333</v>
      </c>
      <c r="D377">
        <f t="shared" si="32"/>
        <v>2.3137254901960786</v>
      </c>
      <c r="E377">
        <v>4</v>
      </c>
      <c r="F377">
        <v>90</v>
      </c>
      <c r="G377">
        <v>-0.91490000000000005</v>
      </c>
      <c r="H377">
        <f t="shared" si="34"/>
        <v>-0.13</v>
      </c>
      <c r="I377">
        <f t="shared" si="35"/>
        <v>-6</v>
      </c>
      <c r="J377">
        <f t="shared" si="33"/>
        <v>7</v>
      </c>
      <c r="K377" s="4">
        <v>0</v>
      </c>
      <c r="L377" t="e">
        <f t="shared" si="36"/>
        <v>#N/A</v>
      </c>
    </row>
    <row r="378" spans="1:12" x14ac:dyDescent="0.45">
      <c r="A378">
        <v>221</v>
      </c>
      <c r="B378">
        <v>119</v>
      </c>
      <c r="C378">
        <f t="shared" si="31"/>
        <v>4.333333333333333</v>
      </c>
      <c r="D378">
        <f t="shared" si="32"/>
        <v>2.3333333333333335</v>
      </c>
      <c r="E378">
        <v>4</v>
      </c>
      <c r="F378">
        <v>83</v>
      </c>
      <c r="G378">
        <v>-0.90800000000000003</v>
      </c>
      <c r="H378">
        <f t="shared" si="34"/>
        <v>6.9000000000000172E-3</v>
      </c>
      <c r="I378">
        <f t="shared" si="35"/>
        <v>0</v>
      </c>
      <c r="J378">
        <f t="shared" si="33"/>
        <v>-7</v>
      </c>
      <c r="K378" s="4">
        <v>0</v>
      </c>
      <c r="L378" t="e">
        <f t="shared" si="36"/>
        <v>#N/A</v>
      </c>
    </row>
    <row r="379" spans="1:12" x14ac:dyDescent="0.45">
      <c r="A379">
        <v>221</v>
      </c>
      <c r="B379">
        <v>120</v>
      </c>
      <c r="C379">
        <f t="shared" si="31"/>
        <v>4.333333333333333</v>
      </c>
      <c r="D379">
        <f t="shared" si="32"/>
        <v>2.3529411764705883</v>
      </c>
      <c r="E379">
        <v>0</v>
      </c>
      <c r="F379">
        <v>81</v>
      </c>
      <c r="G379">
        <v>-1</v>
      </c>
      <c r="H379">
        <f t="shared" si="34"/>
        <v>-9.1999999999999971E-2</v>
      </c>
      <c r="I379">
        <f t="shared" si="35"/>
        <v>-4</v>
      </c>
      <c r="J379">
        <f t="shared" si="33"/>
        <v>-2</v>
      </c>
      <c r="K379" s="4">
        <v>0</v>
      </c>
      <c r="L379" t="e">
        <f t="shared" si="36"/>
        <v>#N/A</v>
      </c>
    </row>
    <row r="380" spans="1:12" x14ac:dyDescent="0.45">
      <c r="A380">
        <v>221</v>
      </c>
      <c r="B380">
        <v>121</v>
      </c>
      <c r="C380">
        <f t="shared" si="31"/>
        <v>4.333333333333333</v>
      </c>
      <c r="D380">
        <f t="shared" si="32"/>
        <v>2.3725490196078431</v>
      </c>
      <c r="E380">
        <v>2</v>
      </c>
      <c r="F380">
        <v>81</v>
      </c>
      <c r="G380">
        <v>-0.95179999999999998</v>
      </c>
      <c r="H380">
        <f t="shared" si="34"/>
        <v>4.8200000000000021E-2</v>
      </c>
      <c r="I380">
        <f t="shared" si="35"/>
        <v>2</v>
      </c>
      <c r="J380">
        <f t="shared" si="33"/>
        <v>0</v>
      </c>
      <c r="K380" s="4">
        <v>0</v>
      </c>
      <c r="L380" t="e">
        <f t="shared" si="36"/>
        <v>#N/A</v>
      </c>
    </row>
    <row r="381" spans="1:12" x14ac:dyDescent="0.45">
      <c r="A381">
        <v>221</v>
      </c>
      <c r="B381">
        <v>122</v>
      </c>
      <c r="C381">
        <f t="shared" si="31"/>
        <v>4.333333333333333</v>
      </c>
      <c r="D381">
        <f t="shared" si="32"/>
        <v>2.392156862745098</v>
      </c>
      <c r="E381">
        <v>4</v>
      </c>
      <c r="F381">
        <v>70</v>
      </c>
      <c r="G381">
        <v>-0.89190000000000003</v>
      </c>
      <c r="H381">
        <f t="shared" si="34"/>
        <v>5.9899999999999953E-2</v>
      </c>
      <c r="I381">
        <f t="shared" si="35"/>
        <v>2</v>
      </c>
      <c r="J381">
        <f t="shared" si="33"/>
        <v>-11</v>
      </c>
      <c r="K381" s="4">
        <v>0</v>
      </c>
      <c r="L381" t="e">
        <f t="shared" si="36"/>
        <v>#N/A</v>
      </c>
    </row>
    <row r="382" spans="1:12" x14ac:dyDescent="0.45">
      <c r="A382">
        <v>221</v>
      </c>
      <c r="B382">
        <v>123</v>
      </c>
      <c r="C382">
        <f t="shared" si="31"/>
        <v>4.333333333333333</v>
      </c>
      <c r="D382">
        <f t="shared" si="32"/>
        <v>2.4117647058823528</v>
      </c>
      <c r="E382">
        <v>37</v>
      </c>
      <c r="F382">
        <v>39</v>
      </c>
      <c r="G382">
        <v>-2.63E-2</v>
      </c>
      <c r="H382">
        <f t="shared" si="34"/>
        <v>0.86560000000000004</v>
      </c>
      <c r="I382">
        <f t="shared" si="35"/>
        <v>33</v>
      </c>
      <c r="J382">
        <f t="shared" si="33"/>
        <v>-31</v>
      </c>
      <c r="K382" s="4">
        <v>1</v>
      </c>
      <c r="L382">
        <f t="shared" si="36"/>
        <v>-2.63E-2</v>
      </c>
    </row>
    <row r="383" spans="1:12" x14ac:dyDescent="0.45">
      <c r="A383">
        <v>221</v>
      </c>
      <c r="B383">
        <v>124</v>
      </c>
      <c r="C383">
        <f t="shared" si="31"/>
        <v>4.333333333333333</v>
      </c>
      <c r="D383">
        <f t="shared" si="32"/>
        <v>2.4313725490196076</v>
      </c>
      <c r="E383">
        <v>37</v>
      </c>
      <c r="F383">
        <v>44</v>
      </c>
      <c r="G383">
        <v>-8.6400000000000005E-2</v>
      </c>
      <c r="H383">
        <f t="shared" si="34"/>
        <v>-6.0100000000000001E-2</v>
      </c>
      <c r="I383">
        <f t="shared" si="35"/>
        <v>0</v>
      </c>
      <c r="J383">
        <f t="shared" si="33"/>
        <v>5</v>
      </c>
      <c r="K383" s="4">
        <v>1</v>
      </c>
      <c r="L383">
        <f t="shared" si="36"/>
        <v>-8.6400000000000005E-2</v>
      </c>
    </row>
    <row r="384" spans="1:12" x14ac:dyDescent="0.45">
      <c r="A384">
        <v>221</v>
      </c>
      <c r="B384">
        <v>125</v>
      </c>
      <c r="C384">
        <f t="shared" si="31"/>
        <v>4.333333333333333</v>
      </c>
      <c r="D384">
        <f t="shared" si="32"/>
        <v>2.4509803921568629</v>
      </c>
      <c r="E384">
        <v>38</v>
      </c>
      <c r="F384">
        <v>47</v>
      </c>
      <c r="G384">
        <v>-0.10589999999999999</v>
      </c>
      <c r="H384">
        <f t="shared" si="34"/>
        <v>-1.949999999999999E-2</v>
      </c>
      <c r="I384">
        <f t="shared" si="35"/>
        <v>1</v>
      </c>
      <c r="J384">
        <f t="shared" si="33"/>
        <v>3</v>
      </c>
      <c r="K384" s="4">
        <v>1</v>
      </c>
      <c r="L384">
        <f t="shared" si="36"/>
        <v>-0.10589999999999999</v>
      </c>
    </row>
    <row r="385" spans="1:12" x14ac:dyDescent="0.45">
      <c r="A385">
        <v>221</v>
      </c>
      <c r="B385">
        <v>126</v>
      </c>
      <c r="C385">
        <f t="shared" si="31"/>
        <v>4.333333333333333</v>
      </c>
      <c r="D385">
        <f t="shared" si="32"/>
        <v>2.4705882352941178</v>
      </c>
      <c r="E385">
        <v>40</v>
      </c>
      <c r="F385">
        <v>43</v>
      </c>
      <c r="G385">
        <v>-3.61E-2</v>
      </c>
      <c r="H385">
        <f t="shared" si="34"/>
        <v>6.9800000000000001E-2</v>
      </c>
      <c r="I385">
        <f t="shared" si="35"/>
        <v>2</v>
      </c>
      <c r="J385">
        <f t="shared" si="33"/>
        <v>-4</v>
      </c>
      <c r="K385" s="4">
        <v>1</v>
      </c>
      <c r="L385">
        <f t="shared" si="36"/>
        <v>-3.61E-2</v>
      </c>
    </row>
    <row r="386" spans="1:12" x14ac:dyDescent="0.45">
      <c r="A386">
        <v>221</v>
      </c>
      <c r="B386">
        <v>127</v>
      </c>
      <c r="C386">
        <f t="shared" si="31"/>
        <v>4.333333333333333</v>
      </c>
      <c r="D386">
        <f t="shared" si="32"/>
        <v>2.4901960784313726</v>
      </c>
      <c r="E386">
        <v>44</v>
      </c>
      <c r="F386">
        <v>46</v>
      </c>
      <c r="G386">
        <v>-2.2200000000000001E-2</v>
      </c>
      <c r="H386">
        <f t="shared" si="34"/>
        <v>1.3899999999999999E-2</v>
      </c>
      <c r="I386">
        <f t="shared" si="35"/>
        <v>4</v>
      </c>
      <c r="J386">
        <f t="shared" si="33"/>
        <v>3</v>
      </c>
      <c r="K386" s="4">
        <v>1</v>
      </c>
      <c r="L386">
        <f t="shared" si="36"/>
        <v>-2.2200000000000001E-2</v>
      </c>
    </row>
    <row r="387" spans="1:12" x14ac:dyDescent="0.45">
      <c r="A387">
        <v>221</v>
      </c>
      <c r="B387">
        <v>128</v>
      </c>
      <c r="C387">
        <f t="shared" ref="C387:C450" si="37">5*A387/255</f>
        <v>4.333333333333333</v>
      </c>
      <c r="D387">
        <f t="shared" ref="D387:D450" si="38">5*B387/255</f>
        <v>2.5098039215686274</v>
      </c>
      <c r="E387">
        <v>28</v>
      </c>
      <c r="F387">
        <v>62</v>
      </c>
      <c r="G387">
        <v>-0.37780000000000002</v>
      </c>
      <c r="H387">
        <f t="shared" si="34"/>
        <v>-0.35560000000000003</v>
      </c>
      <c r="I387">
        <f t="shared" si="35"/>
        <v>-16</v>
      </c>
      <c r="J387">
        <f t="shared" ref="J387:J450" si="39">(F387-F386)</f>
        <v>16</v>
      </c>
      <c r="K387" s="4">
        <v>0</v>
      </c>
      <c r="L387" t="e">
        <f t="shared" si="36"/>
        <v>#N/A</v>
      </c>
    </row>
    <row r="388" spans="1:12" x14ac:dyDescent="0.45">
      <c r="A388">
        <v>221</v>
      </c>
      <c r="B388">
        <v>129</v>
      </c>
      <c r="C388">
        <f t="shared" si="37"/>
        <v>4.333333333333333</v>
      </c>
      <c r="D388">
        <f t="shared" si="38"/>
        <v>2.5294117647058822</v>
      </c>
      <c r="E388">
        <v>32</v>
      </c>
      <c r="F388">
        <v>59</v>
      </c>
      <c r="G388">
        <v>-0.29670000000000002</v>
      </c>
      <c r="H388">
        <f t="shared" si="34"/>
        <v>8.1100000000000005E-2</v>
      </c>
      <c r="I388">
        <f t="shared" si="35"/>
        <v>4</v>
      </c>
      <c r="J388">
        <f t="shared" si="39"/>
        <v>-3</v>
      </c>
      <c r="K388" s="4">
        <v>0</v>
      </c>
      <c r="L388" t="e">
        <f t="shared" si="36"/>
        <v>#N/A</v>
      </c>
    </row>
    <row r="389" spans="1:12" x14ac:dyDescent="0.45">
      <c r="A389">
        <v>221</v>
      </c>
      <c r="B389">
        <v>130</v>
      </c>
      <c r="C389">
        <f t="shared" si="37"/>
        <v>4.333333333333333</v>
      </c>
      <c r="D389">
        <f t="shared" si="38"/>
        <v>2.5490196078431371</v>
      </c>
      <c r="E389">
        <v>29</v>
      </c>
      <c r="F389">
        <v>57</v>
      </c>
      <c r="G389">
        <v>-0.3256</v>
      </c>
      <c r="H389">
        <f t="shared" ref="H389:H452" si="40">G389-G388</f>
        <v>-2.8899999999999981E-2</v>
      </c>
      <c r="I389">
        <f t="shared" ref="I389:I452" si="41">(E389-E388)</f>
        <v>-3</v>
      </c>
      <c r="J389">
        <f t="shared" si="39"/>
        <v>-2</v>
      </c>
      <c r="K389" s="4">
        <v>0</v>
      </c>
      <c r="L389" t="e">
        <f t="shared" ref="L389:L452" si="42">IF(K389,G389,NA())</f>
        <v>#N/A</v>
      </c>
    </row>
    <row r="390" spans="1:12" x14ac:dyDescent="0.45">
      <c r="A390">
        <v>221</v>
      </c>
      <c r="B390">
        <v>131</v>
      </c>
      <c r="C390">
        <f t="shared" si="37"/>
        <v>4.333333333333333</v>
      </c>
      <c r="D390">
        <f t="shared" si="38"/>
        <v>2.5686274509803924</v>
      </c>
      <c r="E390">
        <v>25</v>
      </c>
      <c r="F390">
        <v>63</v>
      </c>
      <c r="G390">
        <v>-0.43180000000000002</v>
      </c>
      <c r="H390">
        <f t="shared" si="40"/>
        <v>-0.10620000000000002</v>
      </c>
      <c r="I390">
        <f t="shared" si="41"/>
        <v>-4</v>
      </c>
      <c r="J390">
        <f t="shared" si="39"/>
        <v>6</v>
      </c>
      <c r="K390" s="4">
        <v>0</v>
      </c>
      <c r="L390" t="e">
        <f t="shared" si="42"/>
        <v>#N/A</v>
      </c>
    </row>
    <row r="391" spans="1:12" x14ac:dyDescent="0.45">
      <c r="A391">
        <v>221</v>
      </c>
      <c r="B391">
        <v>132</v>
      </c>
      <c r="C391">
        <f t="shared" si="37"/>
        <v>4.333333333333333</v>
      </c>
      <c r="D391">
        <f t="shared" si="38"/>
        <v>2.5882352941176472</v>
      </c>
      <c r="E391">
        <v>47</v>
      </c>
      <c r="F391">
        <v>62</v>
      </c>
      <c r="G391">
        <v>-0.1376</v>
      </c>
      <c r="H391">
        <f t="shared" si="40"/>
        <v>0.29420000000000002</v>
      </c>
      <c r="I391">
        <f t="shared" si="41"/>
        <v>22</v>
      </c>
      <c r="J391">
        <f t="shared" si="39"/>
        <v>-1</v>
      </c>
      <c r="K391" s="4">
        <v>0</v>
      </c>
      <c r="L391" t="e">
        <f t="shared" si="42"/>
        <v>#N/A</v>
      </c>
    </row>
    <row r="392" spans="1:12" x14ac:dyDescent="0.45">
      <c r="A392">
        <v>221</v>
      </c>
      <c r="B392">
        <v>133</v>
      </c>
      <c r="C392">
        <f t="shared" si="37"/>
        <v>4.333333333333333</v>
      </c>
      <c r="D392">
        <f t="shared" si="38"/>
        <v>2.607843137254902</v>
      </c>
      <c r="E392">
        <v>34</v>
      </c>
      <c r="F392">
        <v>62</v>
      </c>
      <c r="G392">
        <v>-0.29170000000000001</v>
      </c>
      <c r="H392">
        <f t="shared" si="40"/>
        <v>-0.15410000000000001</v>
      </c>
      <c r="I392">
        <f t="shared" si="41"/>
        <v>-13</v>
      </c>
      <c r="J392">
        <f t="shared" si="39"/>
        <v>0</v>
      </c>
      <c r="K392" s="4">
        <v>0</v>
      </c>
      <c r="L392" t="e">
        <f t="shared" si="42"/>
        <v>#N/A</v>
      </c>
    </row>
    <row r="393" spans="1:12" x14ac:dyDescent="0.45">
      <c r="A393">
        <v>221</v>
      </c>
      <c r="B393">
        <v>134</v>
      </c>
      <c r="C393">
        <f t="shared" si="37"/>
        <v>4.333333333333333</v>
      </c>
      <c r="D393">
        <f t="shared" si="38"/>
        <v>2.6274509803921569</v>
      </c>
      <c r="E393">
        <v>42</v>
      </c>
      <c r="F393">
        <v>59</v>
      </c>
      <c r="G393">
        <v>-0.16830000000000001</v>
      </c>
      <c r="H393">
        <f t="shared" si="40"/>
        <v>0.12340000000000001</v>
      </c>
      <c r="I393">
        <f t="shared" si="41"/>
        <v>8</v>
      </c>
      <c r="J393">
        <f t="shared" si="39"/>
        <v>-3</v>
      </c>
      <c r="K393" s="4">
        <v>0</v>
      </c>
      <c r="L393" t="e">
        <f t="shared" si="42"/>
        <v>#N/A</v>
      </c>
    </row>
    <row r="394" spans="1:12" x14ac:dyDescent="0.45">
      <c r="A394">
        <v>221</v>
      </c>
      <c r="B394">
        <v>135</v>
      </c>
      <c r="C394">
        <f t="shared" si="37"/>
        <v>4.333333333333333</v>
      </c>
      <c r="D394">
        <f t="shared" si="38"/>
        <v>2.6470588235294117</v>
      </c>
      <c r="E394">
        <v>42</v>
      </c>
      <c r="F394">
        <v>57</v>
      </c>
      <c r="G394">
        <v>-0.1515</v>
      </c>
      <c r="H394">
        <f t="shared" si="40"/>
        <v>1.6800000000000009E-2</v>
      </c>
      <c r="I394">
        <f t="shared" si="41"/>
        <v>0</v>
      </c>
      <c r="J394">
        <f t="shared" si="39"/>
        <v>-2</v>
      </c>
      <c r="K394" s="4">
        <v>0</v>
      </c>
      <c r="L394" t="e">
        <f t="shared" si="42"/>
        <v>#N/A</v>
      </c>
    </row>
    <row r="395" spans="1:12" x14ac:dyDescent="0.45">
      <c r="A395">
        <v>221</v>
      </c>
      <c r="B395">
        <v>136</v>
      </c>
      <c r="C395">
        <f t="shared" si="37"/>
        <v>4.333333333333333</v>
      </c>
      <c r="D395">
        <f t="shared" si="38"/>
        <v>2.6666666666666665</v>
      </c>
      <c r="E395">
        <v>43</v>
      </c>
      <c r="F395">
        <v>53</v>
      </c>
      <c r="G395">
        <v>-0.1042</v>
      </c>
      <c r="H395">
        <f t="shared" si="40"/>
        <v>4.7299999999999995E-2</v>
      </c>
      <c r="I395">
        <f t="shared" si="41"/>
        <v>1</v>
      </c>
      <c r="J395">
        <f t="shared" si="39"/>
        <v>-4</v>
      </c>
      <c r="K395" s="4">
        <v>0</v>
      </c>
      <c r="L395" t="e">
        <f t="shared" si="42"/>
        <v>#N/A</v>
      </c>
    </row>
    <row r="396" spans="1:12" x14ac:dyDescent="0.45">
      <c r="A396">
        <v>221</v>
      </c>
      <c r="B396">
        <v>137</v>
      </c>
      <c r="C396">
        <f t="shared" si="37"/>
        <v>4.333333333333333</v>
      </c>
      <c r="D396">
        <f t="shared" si="38"/>
        <v>2.6862745098039214</v>
      </c>
      <c r="E396">
        <v>51</v>
      </c>
      <c r="F396">
        <v>48</v>
      </c>
      <c r="G396">
        <v>3.0300000000000001E-2</v>
      </c>
      <c r="H396">
        <f t="shared" si="40"/>
        <v>0.13450000000000001</v>
      </c>
      <c r="I396">
        <f t="shared" si="41"/>
        <v>8</v>
      </c>
      <c r="J396">
        <f t="shared" si="39"/>
        <v>-5</v>
      </c>
      <c r="K396" s="4">
        <v>0</v>
      </c>
      <c r="L396" t="e">
        <f t="shared" si="42"/>
        <v>#N/A</v>
      </c>
    </row>
    <row r="397" spans="1:12" x14ac:dyDescent="0.45">
      <c r="A397">
        <v>221</v>
      </c>
      <c r="B397">
        <v>138</v>
      </c>
      <c r="C397">
        <f t="shared" si="37"/>
        <v>4.333333333333333</v>
      </c>
      <c r="D397">
        <f t="shared" si="38"/>
        <v>2.7058823529411766</v>
      </c>
      <c r="E397">
        <v>56</v>
      </c>
      <c r="F397">
        <v>49</v>
      </c>
      <c r="G397">
        <v>6.6699999999999995E-2</v>
      </c>
      <c r="H397">
        <f t="shared" si="40"/>
        <v>3.6399999999999995E-2</v>
      </c>
      <c r="I397">
        <f t="shared" si="41"/>
        <v>5</v>
      </c>
      <c r="J397">
        <f t="shared" si="39"/>
        <v>1</v>
      </c>
      <c r="K397" s="4">
        <v>0</v>
      </c>
      <c r="L397" t="e">
        <f t="shared" si="42"/>
        <v>#N/A</v>
      </c>
    </row>
    <row r="398" spans="1:12" x14ac:dyDescent="0.45">
      <c r="A398">
        <v>221</v>
      </c>
      <c r="B398">
        <v>139</v>
      </c>
      <c r="C398">
        <f t="shared" si="37"/>
        <v>4.333333333333333</v>
      </c>
      <c r="D398">
        <f t="shared" si="38"/>
        <v>2.7254901960784315</v>
      </c>
      <c r="E398">
        <v>58</v>
      </c>
      <c r="F398">
        <v>44</v>
      </c>
      <c r="G398">
        <v>0.13730000000000001</v>
      </c>
      <c r="H398">
        <f t="shared" si="40"/>
        <v>7.060000000000001E-2</v>
      </c>
      <c r="I398">
        <f t="shared" si="41"/>
        <v>2</v>
      </c>
      <c r="J398">
        <f t="shared" si="39"/>
        <v>-5</v>
      </c>
      <c r="K398" s="4">
        <v>0</v>
      </c>
      <c r="L398" t="e">
        <f t="shared" si="42"/>
        <v>#N/A</v>
      </c>
    </row>
    <row r="399" spans="1:12" x14ac:dyDescent="0.45">
      <c r="A399">
        <v>221</v>
      </c>
      <c r="B399">
        <v>140</v>
      </c>
      <c r="C399">
        <f t="shared" si="37"/>
        <v>4.333333333333333</v>
      </c>
      <c r="D399">
        <f t="shared" si="38"/>
        <v>2.7450980392156863</v>
      </c>
      <c r="E399">
        <v>62</v>
      </c>
      <c r="F399">
        <v>42</v>
      </c>
      <c r="G399">
        <v>0.1923</v>
      </c>
      <c r="H399">
        <f t="shared" si="40"/>
        <v>5.4999999999999993E-2</v>
      </c>
      <c r="I399">
        <f t="shared" si="41"/>
        <v>4</v>
      </c>
      <c r="J399">
        <f t="shared" si="39"/>
        <v>-2</v>
      </c>
      <c r="K399" s="4">
        <v>0</v>
      </c>
      <c r="L399" t="e">
        <f t="shared" si="42"/>
        <v>#N/A</v>
      </c>
    </row>
    <row r="400" spans="1:12" x14ac:dyDescent="0.45">
      <c r="A400">
        <v>221</v>
      </c>
      <c r="B400">
        <v>141</v>
      </c>
      <c r="C400">
        <f t="shared" si="37"/>
        <v>4.333333333333333</v>
      </c>
      <c r="D400">
        <f t="shared" si="38"/>
        <v>2.7647058823529411</v>
      </c>
      <c r="E400">
        <v>65</v>
      </c>
      <c r="F400">
        <v>38</v>
      </c>
      <c r="G400">
        <v>0.2621</v>
      </c>
      <c r="H400">
        <f t="shared" si="40"/>
        <v>6.9800000000000001E-2</v>
      </c>
      <c r="I400">
        <f t="shared" si="41"/>
        <v>3</v>
      </c>
      <c r="J400">
        <f t="shared" si="39"/>
        <v>-4</v>
      </c>
      <c r="K400" s="4">
        <v>0</v>
      </c>
      <c r="L400" t="e">
        <f t="shared" si="42"/>
        <v>#N/A</v>
      </c>
    </row>
    <row r="401" spans="1:12" x14ac:dyDescent="0.45">
      <c r="A401">
        <v>221</v>
      </c>
      <c r="B401">
        <v>142</v>
      </c>
      <c r="C401">
        <f t="shared" si="37"/>
        <v>4.333333333333333</v>
      </c>
      <c r="D401">
        <f t="shared" si="38"/>
        <v>2.784313725490196</v>
      </c>
      <c r="E401">
        <v>69</v>
      </c>
      <c r="F401">
        <v>37</v>
      </c>
      <c r="G401">
        <v>0.3019</v>
      </c>
      <c r="H401">
        <f t="shared" si="40"/>
        <v>3.9800000000000002E-2</v>
      </c>
      <c r="I401">
        <f t="shared" si="41"/>
        <v>4</v>
      </c>
      <c r="J401">
        <f t="shared" si="39"/>
        <v>-1</v>
      </c>
      <c r="K401" s="4">
        <v>0</v>
      </c>
      <c r="L401" t="e">
        <f t="shared" si="42"/>
        <v>#N/A</v>
      </c>
    </row>
    <row r="402" spans="1:12" x14ac:dyDescent="0.45">
      <c r="A402">
        <v>221</v>
      </c>
      <c r="B402">
        <v>143</v>
      </c>
      <c r="C402">
        <f t="shared" si="37"/>
        <v>4.333333333333333</v>
      </c>
      <c r="D402">
        <f t="shared" si="38"/>
        <v>2.8039215686274508</v>
      </c>
      <c r="E402">
        <v>55</v>
      </c>
      <c r="F402">
        <v>36</v>
      </c>
      <c r="G402">
        <v>0.20880000000000001</v>
      </c>
      <c r="H402">
        <f t="shared" si="40"/>
        <v>-9.3099999999999988E-2</v>
      </c>
      <c r="I402">
        <f t="shared" si="41"/>
        <v>-14</v>
      </c>
      <c r="J402">
        <f t="shared" si="39"/>
        <v>-1</v>
      </c>
      <c r="K402" s="4">
        <v>0</v>
      </c>
      <c r="L402" t="e">
        <f t="shared" si="42"/>
        <v>#N/A</v>
      </c>
    </row>
    <row r="403" spans="1:12" x14ac:dyDescent="0.45">
      <c r="A403">
        <v>221</v>
      </c>
      <c r="B403">
        <v>144</v>
      </c>
      <c r="C403">
        <f t="shared" si="37"/>
        <v>4.333333333333333</v>
      </c>
      <c r="D403">
        <f t="shared" si="38"/>
        <v>2.8235294117647061</v>
      </c>
      <c r="E403">
        <v>73</v>
      </c>
      <c r="F403">
        <v>38</v>
      </c>
      <c r="G403">
        <v>0.31530000000000002</v>
      </c>
      <c r="H403">
        <f t="shared" si="40"/>
        <v>0.10650000000000001</v>
      </c>
      <c r="I403">
        <f t="shared" si="41"/>
        <v>18</v>
      </c>
      <c r="J403">
        <f t="shared" si="39"/>
        <v>2</v>
      </c>
      <c r="K403" s="4">
        <v>0</v>
      </c>
      <c r="L403" t="e">
        <f t="shared" si="42"/>
        <v>#N/A</v>
      </c>
    </row>
    <row r="404" spans="1:12" x14ac:dyDescent="0.45">
      <c r="A404">
        <v>221</v>
      </c>
      <c r="B404">
        <v>145</v>
      </c>
      <c r="C404">
        <f t="shared" si="37"/>
        <v>4.333333333333333</v>
      </c>
      <c r="D404">
        <f t="shared" si="38"/>
        <v>2.8431372549019609</v>
      </c>
      <c r="E404">
        <v>73</v>
      </c>
      <c r="F404">
        <v>37</v>
      </c>
      <c r="G404">
        <v>0.32729999999999998</v>
      </c>
      <c r="H404">
        <f t="shared" si="40"/>
        <v>1.1999999999999955E-2</v>
      </c>
      <c r="I404">
        <f t="shared" si="41"/>
        <v>0</v>
      </c>
      <c r="J404">
        <f t="shared" si="39"/>
        <v>-1</v>
      </c>
      <c r="K404" s="4">
        <v>0</v>
      </c>
      <c r="L404" t="e">
        <f t="shared" si="42"/>
        <v>#N/A</v>
      </c>
    </row>
    <row r="405" spans="1:12" x14ac:dyDescent="0.45">
      <c r="A405">
        <v>221</v>
      </c>
      <c r="B405">
        <v>146</v>
      </c>
      <c r="C405">
        <f t="shared" si="37"/>
        <v>4.333333333333333</v>
      </c>
      <c r="D405">
        <f t="shared" si="38"/>
        <v>2.8627450980392157</v>
      </c>
      <c r="E405">
        <v>76</v>
      </c>
      <c r="F405">
        <v>30</v>
      </c>
      <c r="G405">
        <v>0.434</v>
      </c>
      <c r="H405">
        <f t="shared" si="40"/>
        <v>0.10670000000000002</v>
      </c>
      <c r="I405">
        <f t="shared" si="41"/>
        <v>3</v>
      </c>
      <c r="J405">
        <f t="shared" si="39"/>
        <v>-7</v>
      </c>
      <c r="K405" s="4">
        <v>0</v>
      </c>
      <c r="L405" t="e">
        <f t="shared" si="42"/>
        <v>#N/A</v>
      </c>
    </row>
    <row r="406" spans="1:12" x14ac:dyDescent="0.45">
      <c r="A406">
        <v>221</v>
      </c>
      <c r="B406">
        <v>147</v>
      </c>
      <c r="C406">
        <f t="shared" si="37"/>
        <v>4.333333333333333</v>
      </c>
      <c r="D406">
        <f t="shared" si="38"/>
        <v>2.8823529411764706</v>
      </c>
      <c r="E406">
        <v>78</v>
      </c>
      <c r="F406">
        <v>34</v>
      </c>
      <c r="G406">
        <v>0.39290000000000003</v>
      </c>
      <c r="H406">
        <f t="shared" si="40"/>
        <v>-4.109999999999997E-2</v>
      </c>
      <c r="I406">
        <f t="shared" si="41"/>
        <v>2</v>
      </c>
      <c r="J406">
        <f t="shared" si="39"/>
        <v>4</v>
      </c>
      <c r="K406" s="4">
        <v>0</v>
      </c>
      <c r="L406" t="e">
        <f t="shared" si="42"/>
        <v>#N/A</v>
      </c>
    </row>
    <row r="407" spans="1:12" x14ac:dyDescent="0.45">
      <c r="A407">
        <v>221</v>
      </c>
      <c r="B407">
        <v>148</v>
      </c>
      <c r="C407">
        <f t="shared" si="37"/>
        <v>4.333333333333333</v>
      </c>
      <c r="D407">
        <f t="shared" si="38"/>
        <v>2.9019607843137254</v>
      </c>
      <c r="E407">
        <v>79</v>
      </c>
      <c r="F407">
        <v>32</v>
      </c>
      <c r="G407">
        <v>0.4234</v>
      </c>
      <c r="H407">
        <f t="shared" si="40"/>
        <v>3.0499999999999972E-2</v>
      </c>
      <c r="I407">
        <f t="shared" si="41"/>
        <v>1</v>
      </c>
      <c r="J407">
        <f t="shared" si="39"/>
        <v>-2</v>
      </c>
      <c r="K407" s="4">
        <v>0</v>
      </c>
      <c r="L407" t="e">
        <f t="shared" si="42"/>
        <v>#N/A</v>
      </c>
    </row>
    <row r="408" spans="1:12" x14ac:dyDescent="0.45">
      <c r="A408">
        <v>221</v>
      </c>
      <c r="B408">
        <v>149</v>
      </c>
      <c r="C408">
        <f t="shared" si="37"/>
        <v>4.333333333333333</v>
      </c>
      <c r="D408">
        <f t="shared" si="38"/>
        <v>2.9215686274509802</v>
      </c>
      <c r="E408">
        <v>73</v>
      </c>
      <c r="F408">
        <v>33</v>
      </c>
      <c r="G408">
        <v>0.37740000000000001</v>
      </c>
      <c r="H408">
        <f t="shared" si="40"/>
        <v>-4.5999999999999985E-2</v>
      </c>
      <c r="I408">
        <f t="shared" si="41"/>
        <v>-6</v>
      </c>
      <c r="J408">
        <f t="shared" si="39"/>
        <v>1</v>
      </c>
      <c r="K408" s="4">
        <v>0</v>
      </c>
      <c r="L408" t="e">
        <f t="shared" si="42"/>
        <v>#N/A</v>
      </c>
    </row>
    <row r="409" spans="1:12" x14ac:dyDescent="0.45">
      <c r="A409">
        <v>221</v>
      </c>
      <c r="B409">
        <v>150</v>
      </c>
      <c r="C409">
        <f t="shared" si="37"/>
        <v>4.333333333333333</v>
      </c>
      <c r="D409">
        <f t="shared" si="38"/>
        <v>2.9411764705882355</v>
      </c>
      <c r="E409">
        <v>76</v>
      </c>
      <c r="F409">
        <v>36</v>
      </c>
      <c r="G409">
        <v>0.35709999999999997</v>
      </c>
      <c r="H409">
        <f t="shared" si="40"/>
        <v>-2.030000000000004E-2</v>
      </c>
      <c r="I409">
        <f t="shared" si="41"/>
        <v>3</v>
      </c>
      <c r="J409">
        <f t="shared" si="39"/>
        <v>3</v>
      </c>
      <c r="K409" s="4">
        <v>0</v>
      </c>
      <c r="L409" t="e">
        <f t="shared" si="42"/>
        <v>#N/A</v>
      </c>
    </row>
    <row r="410" spans="1:12" x14ac:dyDescent="0.45">
      <c r="A410">
        <v>221</v>
      </c>
      <c r="B410">
        <v>151</v>
      </c>
      <c r="C410">
        <f t="shared" si="37"/>
        <v>4.333333333333333</v>
      </c>
      <c r="D410">
        <f t="shared" si="38"/>
        <v>2.9607843137254903</v>
      </c>
      <c r="E410">
        <v>68</v>
      </c>
      <c r="F410">
        <v>52</v>
      </c>
      <c r="G410">
        <v>0.1333</v>
      </c>
      <c r="H410">
        <f t="shared" si="40"/>
        <v>-0.22379999999999997</v>
      </c>
      <c r="I410">
        <f t="shared" si="41"/>
        <v>-8</v>
      </c>
      <c r="J410">
        <f t="shared" si="39"/>
        <v>16</v>
      </c>
      <c r="K410" s="4">
        <v>0</v>
      </c>
      <c r="L410" t="e">
        <f t="shared" si="42"/>
        <v>#N/A</v>
      </c>
    </row>
    <row r="411" spans="1:12" x14ac:dyDescent="0.45">
      <c r="A411">
        <v>221</v>
      </c>
      <c r="B411">
        <v>152</v>
      </c>
      <c r="C411">
        <f t="shared" si="37"/>
        <v>4.333333333333333</v>
      </c>
      <c r="D411">
        <f t="shared" si="38"/>
        <v>2.9803921568627452</v>
      </c>
      <c r="E411">
        <v>75</v>
      </c>
      <c r="F411">
        <v>40</v>
      </c>
      <c r="G411">
        <v>0.30430000000000001</v>
      </c>
      <c r="H411">
        <f t="shared" si="40"/>
        <v>0.17100000000000001</v>
      </c>
      <c r="I411">
        <f t="shared" si="41"/>
        <v>7</v>
      </c>
      <c r="J411">
        <f t="shared" si="39"/>
        <v>-12</v>
      </c>
      <c r="K411" s="4">
        <v>0</v>
      </c>
      <c r="L411" t="e">
        <f t="shared" si="42"/>
        <v>#N/A</v>
      </c>
    </row>
    <row r="412" spans="1:12" x14ac:dyDescent="0.45">
      <c r="A412">
        <v>221</v>
      </c>
      <c r="B412">
        <v>153</v>
      </c>
      <c r="C412">
        <f t="shared" si="37"/>
        <v>4.333333333333333</v>
      </c>
      <c r="D412">
        <f t="shared" si="38"/>
        <v>3</v>
      </c>
      <c r="E412">
        <v>72</v>
      </c>
      <c r="F412">
        <v>38</v>
      </c>
      <c r="G412">
        <v>0.30909999999999999</v>
      </c>
      <c r="H412">
        <f t="shared" si="40"/>
        <v>4.799999999999971E-3</v>
      </c>
      <c r="I412">
        <f t="shared" si="41"/>
        <v>-3</v>
      </c>
      <c r="J412">
        <f t="shared" si="39"/>
        <v>-2</v>
      </c>
      <c r="K412" s="4">
        <v>0</v>
      </c>
      <c r="L412" t="e">
        <f t="shared" si="42"/>
        <v>#N/A</v>
      </c>
    </row>
    <row r="413" spans="1:12" x14ac:dyDescent="0.45">
      <c r="A413">
        <v>221</v>
      </c>
      <c r="B413">
        <v>154</v>
      </c>
      <c r="C413">
        <f t="shared" si="37"/>
        <v>4.333333333333333</v>
      </c>
      <c r="D413">
        <f t="shared" si="38"/>
        <v>3.0196078431372548</v>
      </c>
      <c r="E413">
        <v>64</v>
      </c>
      <c r="F413">
        <v>34</v>
      </c>
      <c r="G413">
        <v>0.30609999999999998</v>
      </c>
      <c r="H413">
        <f t="shared" si="40"/>
        <v>-3.0000000000000027E-3</v>
      </c>
      <c r="I413">
        <f t="shared" si="41"/>
        <v>-8</v>
      </c>
      <c r="J413">
        <f t="shared" si="39"/>
        <v>-4</v>
      </c>
      <c r="K413" s="4">
        <v>0</v>
      </c>
      <c r="L413" t="e">
        <f t="shared" si="42"/>
        <v>#N/A</v>
      </c>
    </row>
    <row r="414" spans="1:12" x14ac:dyDescent="0.45">
      <c r="A414">
        <v>221</v>
      </c>
      <c r="B414">
        <v>155</v>
      </c>
      <c r="C414">
        <f t="shared" si="37"/>
        <v>4.333333333333333</v>
      </c>
      <c r="D414">
        <f t="shared" si="38"/>
        <v>3.0392156862745097</v>
      </c>
      <c r="E414">
        <v>68</v>
      </c>
      <c r="F414">
        <v>42</v>
      </c>
      <c r="G414">
        <v>0.2364</v>
      </c>
      <c r="H414">
        <f t="shared" si="40"/>
        <v>-6.9699999999999984E-2</v>
      </c>
      <c r="I414">
        <f t="shared" si="41"/>
        <v>4</v>
      </c>
      <c r="J414">
        <f t="shared" si="39"/>
        <v>8</v>
      </c>
      <c r="K414" s="4">
        <v>0</v>
      </c>
      <c r="L414" t="e">
        <f t="shared" si="42"/>
        <v>#N/A</v>
      </c>
    </row>
    <row r="415" spans="1:12" x14ac:dyDescent="0.45">
      <c r="A415">
        <v>221</v>
      </c>
      <c r="B415">
        <v>156</v>
      </c>
      <c r="C415">
        <f t="shared" si="37"/>
        <v>4.333333333333333</v>
      </c>
      <c r="D415">
        <f t="shared" si="38"/>
        <v>3.0588235294117645</v>
      </c>
      <c r="E415">
        <v>64</v>
      </c>
      <c r="F415">
        <v>48</v>
      </c>
      <c r="G415">
        <v>0.1429</v>
      </c>
      <c r="H415">
        <f t="shared" si="40"/>
        <v>-9.35E-2</v>
      </c>
      <c r="I415">
        <f t="shared" si="41"/>
        <v>-4</v>
      </c>
      <c r="J415">
        <f t="shared" si="39"/>
        <v>6</v>
      </c>
      <c r="K415" s="4">
        <v>0</v>
      </c>
      <c r="L415" t="e">
        <f t="shared" si="42"/>
        <v>#N/A</v>
      </c>
    </row>
    <row r="416" spans="1:12" x14ac:dyDescent="0.45">
      <c r="A416">
        <v>221</v>
      </c>
      <c r="B416">
        <v>157</v>
      </c>
      <c r="C416">
        <f t="shared" si="37"/>
        <v>4.333333333333333</v>
      </c>
      <c r="D416">
        <f t="shared" si="38"/>
        <v>3.0784313725490198</v>
      </c>
      <c r="E416">
        <v>60</v>
      </c>
      <c r="F416">
        <v>49</v>
      </c>
      <c r="G416">
        <v>0.1009</v>
      </c>
      <c r="H416">
        <f t="shared" si="40"/>
        <v>-4.1999999999999996E-2</v>
      </c>
      <c r="I416">
        <f t="shared" si="41"/>
        <v>-4</v>
      </c>
      <c r="J416">
        <f t="shared" si="39"/>
        <v>1</v>
      </c>
      <c r="K416" s="4">
        <v>0</v>
      </c>
      <c r="L416" t="e">
        <f t="shared" si="42"/>
        <v>#N/A</v>
      </c>
    </row>
    <row r="417" spans="1:12" x14ac:dyDescent="0.45">
      <c r="A417">
        <v>221</v>
      </c>
      <c r="B417">
        <v>158</v>
      </c>
      <c r="C417">
        <f t="shared" si="37"/>
        <v>4.333333333333333</v>
      </c>
      <c r="D417">
        <f t="shared" si="38"/>
        <v>3.0980392156862746</v>
      </c>
      <c r="E417">
        <v>59</v>
      </c>
      <c r="F417">
        <v>48</v>
      </c>
      <c r="G417">
        <v>0.1028</v>
      </c>
      <c r="H417">
        <f t="shared" si="40"/>
        <v>1.8999999999999989E-3</v>
      </c>
      <c r="I417">
        <f t="shared" si="41"/>
        <v>-1</v>
      </c>
      <c r="J417">
        <f t="shared" si="39"/>
        <v>-1</v>
      </c>
      <c r="K417" s="4">
        <v>0</v>
      </c>
      <c r="L417" t="e">
        <f t="shared" si="42"/>
        <v>#N/A</v>
      </c>
    </row>
    <row r="418" spans="1:12" x14ac:dyDescent="0.45">
      <c r="A418">
        <v>221</v>
      </c>
      <c r="B418">
        <v>159</v>
      </c>
      <c r="C418">
        <f t="shared" si="37"/>
        <v>4.333333333333333</v>
      </c>
      <c r="D418">
        <f t="shared" si="38"/>
        <v>3.1176470588235294</v>
      </c>
      <c r="E418">
        <v>48</v>
      </c>
      <c r="F418">
        <v>54</v>
      </c>
      <c r="G418">
        <v>-5.8799999999999998E-2</v>
      </c>
      <c r="H418">
        <f t="shared" si="40"/>
        <v>-0.16159999999999999</v>
      </c>
      <c r="I418">
        <f t="shared" si="41"/>
        <v>-11</v>
      </c>
      <c r="J418">
        <f t="shared" si="39"/>
        <v>6</v>
      </c>
      <c r="K418" s="4">
        <v>0</v>
      </c>
      <c r="L418" t="e">
        <f t="shared" si="42"/>
        <v>#N/A</v>
      </c>
    </row>
    <row r="419" spans="1:12" x14ac:dyDescent="0.45">
      <c r="A419">
        <v>221</v>
      </c>
      <c r="B419">
        <v>160</v>
      </c>
      <c r="C419">
        <f t="shared" si="37"/>
        <v>4.333333333333333</v>
      </c>
      <c r="D419">
        <f t="shared" si="38"/>
        <v>3.1372549019607843</v>
      </c>
      <c r="E419">
        <v>50</v>
      </c>
      <c r="F419">
        <v>60</v>
      </c>
      <c r="G419">
        <v>-9.0899999999999995E-2</v>
      </c>
      <c r="H419">
        <f t="shared" si="40"/>
        <v>-3.2099999999999997E-2</v>
      </c>
      <c r="I419">
        <f t="shared" si="41"/>
        <v>2</v>
      </c>
      <c r="J419">
        <f t="shared" si="39"/>
        <v>6</v>
      </c>
      <c r="K419" s="4">
        <v>0</v>
      </c>
      <c r="L419" t="e">
        <f t="shared" si="42"/>
        <v>#N/A</v>
      </c>
    </row>
    <row r="420" spans="1:12" x14ac:dyDescent="0.45">
      <c r="A420">
        <v>221</v>
      </c>
      <c r="B420">
        <v>161</v>
      </c>
      <c r="C420">
        <f t="shared" si="37"/>
        <v>4.333333333333333</v>
      </c>
      <c r="D420">
        <f t="shared" si="38"/>
        <v>3.1568627450980391</v>
      </c>
      <c r="E420">
        <v>38</v>
      </c>
      <c r="F420">
        <v>60</v>
      </c>
      <c r="G420">
        <v>-0.22450000000000001</v>
      </c>
      <c r="H420">
        <f t="shared" si="40"/>
        <v>-0.1336</v>
      </c>
      <c r="I420">
        <f t="shared" si="41"/>
        <v>-12</v>
      </c>
      <c r="J420">
        <f t="shared" si="39"/>
        <v>0</v>
      </c>
      <c r="K420" s="4">
        <v>0</v>
      </c>
      <c r="L420" t="e">
        <f t="shared" si="42"/>
        <v>#N/A</v>
      </c>
    </row>
    <row r="421" spans="1:12" x14ac:dyDescent="0.45">
      <c r="A421">
        <v>221</v>
      </c>
      <c r="B421">
        <v>162</v>
      </c>
      <c r="C421">
        <f t="shared" si="37"/>
        <v>4.333333333333333</v>
      </c>
      <c r="D421">
        <f t="shared" si="38"/>
        <v>3.1764705882352939</v>
      </c>
      <c r="E421">
        <v>35</v>
      </c>
      <c r="F421">
        <v>68</v>
      </c>
      <c r="G421">
        <v>-0.32040000000000002</v>
      </c>
      <c r="H421">
        <f t="shared" si="40"/>
        <v>-9.5900000000000013E-2</v>
      </c>
      <c r="I421">
        <f t="shared" si="41"/>
        <v>-3</v>
      </c>
      <c r="J421">
        <f t="shared" si="39"/>
        <v>8</v>
      </c>
      <c r="K421" s="4">
        <v>0</v>
      </c>
      <c r="L421" t="e">
        <f t="shared" si="42"/>
        <v>#N/A</v>
      </c>
    </row>
    <row r="422" spans="1:12" x14ac:dyDescent="0.45">
      <c r="A422">
        <v>221</v>
      </c>
      <c r="B422">
        <v>163</v>
      </c>
      <c r="C422">
        <f t="shared" si="37"/>
        <v>4.333333333333333</v>
      </c>
      <c r="D422">
        <f t="shared" si="38"/>
        <v>3.1960784313725492</v>
      </c>
      <c r="E422">
        <v>31</v>
      </c>
      <c r="F422">
        <v>62</v>
      </c>
      <c r="G422">
        <v>-0.33329999999999999</v>
      </c>
      <c r="H422">
        <f t="shared" si="40"/>
        <v>-1.2899999999999967E-2</v>
      </c>
      <c r="I422">
        <f t="shared" si="41"/>
        <v>-4</v>
      </c>
      <c r="J422">
        <f t="shared" si="39"/>
        <v>-6</v>
      </c>
      <c r="K422" s="4">
        <v>0</v>
      </c>
      <c r="L422" t="e">
        <f t="shared" si="42"/>
        <v>#N/A</v>
      </c>
    </row>
    <row r="423" spans="1:12" x14ac:dyDescent="0.45">
      <c r="A423">
        <v>221</v>
      </c>
      <c r="B423">
        <v>164</v>
      </c>
      <c r="C423">
        <f t="shared" si="37"/>
        <v>4.333333333333333</v>
      </c>
      <c r="D423">
        <f t="shared" si="38"/>
        <v>3.215686274509804</v>
      </c>
      <c r="E423">
        <v>24</v>
      </c>
      <c r="F423">
        <v>66</v>
      </c>
      <c r="G423">
        <v>-0.4667</v>
      </c>
      <c r="H423">
        <f t="shared" si="40"/>
        <v>-0.13340000000000002</v>
      </c>
      <c r="I423">
        <f t="shared" si="41"/>
        <v>-7</v>
      </c>
      <c r="J423">
        <f t="shared" si="39"/>
        <v>4</v>
      </c>
      <c r="K423" s="4">
        <v>0</v>
      </c>
      <c r="L423" t="e">
        <f t="shared" si="42"/>
        <v>#N/A</v>
      </c>
    </row>
    <row r="424" spans="1:12" x14ac:dyDescent="0.45">
      <c r="A424">
        <v>221</v>
      </c>
      <c r="B424">
        <v>165</v>
      </c>
      <c r="C424">
        <f t="shared" si="37"/>
        <v>4.333333333333333</v>
      </c>
      <c r="D424">
        <f t="shared" si="38"/>
        <v>3.2352941176470589</v>
      </c>
      <c r="E424">
        <v>23</v>
      </c>
      <c r="F424">
        <v>75</v>
      </c>
      <c r="G424">
        <v>-0.53059999999999996</v>
      </c>
      <c r="H424">
        <f t="shared" si="40"/>
        <v>-6.3899999999999957E-2</v>
      </c>
      <c r="I424">
        <f t="shared" si="41"/>
        <v>-1</v>
      </c>
      <c r="J424">
        <f t="shared" si="39"/>
        <v>9</v>
      </c>
      <c r="K424" s="4">
        <v>0</v>
      </c>
      <c r="L424" t="e">
        <f t="shared" si="42"/>
        <v>#N/A</v>
      </c>
    </row>
    <row r="425" spans="1:12" x14ac:dyDescent="0.45">
      <c r="A425">
        <v>221</v>
      </c>
      <c r="B425">
        <v>166</v>
      </c>
      <c r="C425">
        <f t="shared" si="37"/>
        <v>4.333333333333333</v>
      </c>
      <c r="D425">
        <f t="shared" si="38"/>
        <v>3.2549019607843137</v>
      </c>
      <c r="E425">
        <v>20</v>
      </c>
      <c r="F425">
        <v>78</v>
      </c>
      <c r="G425">
        <v>-0.59179999999999999</v>
      </c>
      <c r="H425">
        <f t="shared" si="40"/>
        <v>-6.1200000000000032E-2</v>
      </c>
      <c r="I425">
        <f t="shared" si="41"/>
        <v>-3</v>
      </c>
      <c r="J425">
        <f t="shared" si="39"/>
        <v>3</v>
      </c>
      <c r="K425" s="4">
        <v>0</v>
      </c>
      <c r="L425" t="e">
        <f t="shared" si="42"/>
        <v>#N/A</v>
      </c>
    </row>
    <row r="426" spans="1:12" x14ac:dyDescent="0.45">
      <c r="A426">
        <v>221</v>
      </c>
      <c r="B426">
        <v>167</v>
      </c>
      <c r="C426">
        <f t="shared" si="37"/>
        <v>4.333333333333333</v>
      </c>
      <c r="D426">
        <f t="shared" si="38"/>
        <v>3.2745098039215685</v>
      </c>
      <c r="E426">
        <v>21</v>
      </c>
      <c r="F426">
        <v>82</v>
      </c>
      <c r="G426">
        <v>-0.59219999999999995</v>
      </c>
      <c r="H426">
        <f t="shared" si="40"/>
        <v>-3.9999999999995595E-4</v>
      </c>
      <c r="I426">
        <f t="shared" si="41"/>
        <v>1</v>
      </c>
      <c r="J426">
        <f t="shared" si="39"/>
        <v>4</v>
      </c>
      <c r="K426" s="4">
        <v>0</v>
      </c>
      <c r="L426" t="e">
        <f t="shared" si="42"/>
        <v>#N/A</v>
      </c>
    </row>
    <row r="427" spans="1:12" x14ac:dyDescent="0.45">
      <c r="A427">
        <v>221</v>
      </c>
      <c r="B427">
        <v>168</v>
      </c>
      <c r="C427">
        <f t="shared" si="37"/>
        <v>4.333333333333333</v>
      </c>
      <c r="D427">
        <f t="shared" si="38"/>
        <v>3.2941176470588234</v>
      </c>
      <c r="E427">
        <v>16</v>
      </c>
      <c r="F427">
        <v>84</v>
      </c>
      <c r="G427">
        <v>-0.68</v>
      </c>
      <c r="H427">
        <f t="shared" si="40"/>
        <v>-8.78000000000001E-2</v>
      </c>
      <c r="I427">
        <f t="shared" si="41"/>
        <v>-5</v>
      </c>
      <c r="J427">
        <f t="shared" si="39"/>
        <v>2</v>
      </c>
      <c r="K427" s="4">
        <v>0</v>
      </c>
      <c r="L427" t="e">
        <f t="shared" si="42"/>
        <v>#N/A</v>
      </c>
    </row>
    <row r="428" spans="1:12" x14ac:dyDescent="0.45">
      <c r="A428">
        <v>221</v>
      </c>
      <c r="B428">
        <v>169</v>
      </c>
      <c r="C428">
        <f t="shared" si="37"/>
        <v>4.333333333333333</v>
      </c>
      <c r="D428">
        <f t="shared" si="38"/>
        <v>3.3137254901960786</v>
      </c>
      <c r="E428">
        <v>11</v>
      </c>
      <c r="F428">
        <v>77</v>
      </c>
      <c r="G428">
        <v>-0.75</v>
      </c>
      <c r="H428">
        <f t="shared" si="40"/>
        <v>-6.9999999999999951E-2</v>
      </c>
      <c r="I428">
        <f t="shared" si="41"/>
        <v>-5</v>
      </c>
      <c r="J428">
        <f t="shared" si="39"/>
        <v>-7</v>
      </c>
      <c r="K428" s="4">
        <v>0</v>
      </c>
      <c r="L428" t="e">
        <f t="shared" si="42"/>
        <v>#N/A</v>
      </c>
    </row>
    <row r="429" spans="1:12" x14ac:dyDescent="0.45">
      <c r="A429">
        <v>221</v>
      </c>
      <c r="B429">
        <v>170</v>
      </c>
      <c r="C429">
        <f t="shared" si="37"/>
        <v>4.333333333333333</v>
      </c>
      <c r="D429">
        <f t="shared" si="38"/>
        <v>3.3333333333333335</v>
      </c>
      <c r="E429">
        <v>0</v>
      </c>
      <c r="F429">
        <v>88</v>
      </c>
      <c r="G429">
        <v>-1</v>
      </c>
      <c r="H429">
        <f t="shared" si="40"/>
        <v>-0.25</v>
      </c>
      <c r="I429">
        <f t="shared" si="41"/>
        <v>-11</v>
      </c>
      <c r="J429">
        <f t="shared" si="39"/>
        <v>11</v>
      </c>
      <c r="K429" s="4">
        <v>0</v>
      </c>
      <c r="L429" t="e">
        <f t="shared" si="42"/>
        <v>#N/A</v>
      </c>
    </row>
    <row r="430" spans="1:12" x14ac:dyDescent="0.45">
      <c r="A430">
        <v>221</v>
      </c>
      <c r="B430">
        <v>171</v>
      </c>
      <c r="C430">
        <f t="shared" si="37"/>
        <v>4.333333333333333</v>
      </c>
      <c r="D430">
        <f t="shared" si="38"/>
        <v>3.3529411764705883</v>
      </c>
      <c r="E430">
        <v>8</v>
      </c>
      <c r="F430">
        <v>89</v>
      </c>
      <c r="G430">
        <v>-0.83509999999999995</v>
      </c>
      <c r="H430">
        <f t="shared" si="40"/>
        <v>0.16490000000000005</v>
      </c>
      <c r="I430">
        <f t="shared" si="41"/>
        <v>8</v>
      </c>
      <c r="J430">
        <f t="shared" si="39"/>
        <v>1</v>
      </c>
      <c r="K430" s="4">
        <v>0</v>
      </c>
      <c r="L430" t="e">
        <f t="shared" si="42"/>
        <v>#N/A</v>
      </c>
    </row>
    <row r="431" spans="1:12" x14ac:dyDescent="0.45">
      <c r="A431">
        <v>221</v>
      </c>
      <c r="B431">
        <v>172</v>
      </c>
      <c r="C431">
        <f t="shared" si="37"/>
        <v>4.333333333333333</v>
      </c>
      <c r="D431">
        <f t="shared" si="38"/>
        <v>3.3725490196078431</v>
      </c>
      <c r="E431">
        <v>5</v>
      </c>
      <c r="F431">
        <v>81</v>
      </c>
      <c r="G431">
        <v>-0.88370000000000004</v>
      </c>
      <c r="H431">
        <f t="shared" si="40"/>
        <v>-4.8600000000000088E-2</v>
      </c>
      <c r="I431">
        <f t="shared" si="41"/>
        <v>-3</v>
      </c>
      <c r="J431">
        <f t="shared" si="39"/>
        <v>-8</v>
      </c>
      <c r="K431" s="4">
        <v>0</v>
      </c>
      <c r="L431" t="e">
        <f t="shared" si="42"/>
        <v>#N/A</v>
      </c>
    </row>
    <row r="432" spans="1:12" x14ac:dyDescent="0.45">
      <c r="A432">
        <v>221</v>
      </c>
      <c r="B432">
        <v>173</v>
      </c>
      <c r="C432">
        <f t="shared" si="37"/>
        <v>4.333333333333333</v>
      </c>
      <c r="D432">
        <f t="shared" si="38"/>
        <v>3.392156862745098</v>
      </c>
      <c r="E432">
        <v>5</v>
      </c>
      <c r="F432">
        <v>80</v>
      </c>
      <c r="G432">
        <v>-0.88239999999999996</v>
      </c>
      <c r="H432">
        <f t="shared" si="40"/>
        <v>1.3000000000000789E-3</v>
      </c>
      <c r="I432">
        <f t="shared" si="41"/>
        <v>0</v>
      </c>
      <c r="J432">
        <f t="shared" si="39"/>
        <v>-1</v>
      </c>
      <c r="K432" s="4">
        <v>0</v>
      </c>
      <c r="L432" t="e">
        <f t="shared" si="42"/>
        <v>#N/A</v>
      </c>
    </row>
    <row r="433" spans="1:12" x14ac:dyDescent="0.45">
      <c r="A433">
        <v>221</v>
      </c>
      <c r="B433">
        <v>174</v>
      </c>
      <c r="C433">
        <f t="shared" si="37"/>
        <v>4.333333333333333</v>
      </c>
      <c r="D433">
        <f t="shared" si="38"/>
        <v>3.4117647058823528</v>
      </c>
      <c r="E433">
        <v>0</v>
      </c>
      <c r="F433">
        <v>78</v>
      </c>
      <c r="G433">
        <v>-1</v>
      </c>
      <c r="H433">
        <f t="shared" si="40"/>
        <v>-0.11760000000000004</v>
      </c>
      <c r="I433">
        <f t="shared" si="41"/>
        <v>-5</v>
      </c>
      <c r="J433">
        <f t="shared" si="39"/>
        <v>-2</v>
      </c>
      <c r="K433" s="4">
        <v>0</v>
      </c>
      <c r="L433" t="e">
        <f t="shared" si="42"/>
        <v>#N/A</v>
      </c>
    </row>
    <row r="434" spans="1:12" x14ac:dyDescent="0.45">
      <c r="A434">
        <v>221</v>
      </c>
      <c r="B434">
        <v>175</v>
      </c>
      <c r="C434">
        <f t="shared" si="37"/>
        <v>4.333333333333333</v>
      </c>
      <c r="D434">
        <f t="shared" si="38"/>
        <v>3.4313725490196076</v>
      </c>
      <c r="E434">
        <v>6</v>
      </c>
      <c r="F434">
        <v>83</v>
      </c>
      <c r="G434">
        <v>-0.86519999999999997</v>
      </c>
      <c r="H434">
        <f t="shared" si="40"/>
        <v>0.13480000000000003</v>
      </c>
      <c r="I434">
        <f t="shared" si="41"/>
        <v>6</v>
      </c>
      <c r="J434">
        <f t="shared" si="39"/>
        <v>5</v>
      </c>
      <c r="K434" s="4">
        <v>0</v>
      </c>
      <c r="L434" t="e">
        <f t="shared" si="42"/>
        <v>#N/A</v>
      </c>
    </row>
    <row r="435" spans="1:12" x14ac:dyDescent="0.45">
      <c r="A435">
        <v>221</v>
      </c>
      <c r="B435">
        <v>176</v>
      </c>
      <c r="C435">
        <f t="shared" si="37"/>
        <v>4.333333333333333</v>
      </c>
      <c r="D435">
        <f t="shared" si="38"/>
        <v>3.4509803921568629</v>
      </c>
      <c r="E435">
        <v>9</v>
      </c>
      <c r="F435">
        <v>61</v>
      </c>
      <c r="G435">
        <v>-0.7429</v>
      </c>
      <c r="H435">
        <f t="shared" si="40"/>
        <v>0.12229999999999996</v>
      </c>
      <c r="I435">
        <f t="shared" si="41"/>
        <v>3</v>
      </c>
      <c r="J435">
        <f t="shared" si="39"/>
        <v>-22</v>
      </c>
      <c r="K435" s="4">
        <v>0</v>
      </c>
      <c r="L435" t="e">
        <f t="shared" si="42"/>
        <v>#N/A</v>
      </c>
    </row>
    <row r="436" spans="1:12" x14ac:dyDescent="0.45">
      <c r="A436">
        <v>221</v>
      </c>
      <c r="B436">
        <v>177</v>
      </c>
      <c r="C436">
        <f t="shared" si="37"/>
        <v>4.333333333333333</v>
      </c>
      <c r="D436">
        <f t="shared" si="38"/>
        <v>3.4705882352941178</v>
      </c>
      <c r="E436">
        <v>34</v>
      </c>
      <c r="F436">
        <v>40</v>
      </c>
      <c r="G436">
        <v>-8.1100000000000005E-2</v>
      </c>
      <c r="H436">
        <f t="shared" si="40"/>
        <v>0.66179999999999994</v>
      </c>
      <c r="I436">
        <f t="shared" si="41"/>
        <v>25</v>
      </c>
      <c r="J436">
        <f t="shared" si="39"/>
        <v>-21</v>
      </c>
      <c r="K436" s="4">
        <v>0</v>
      </c>
      <c r="L436" t="e">
        <f t="shared" si="42"/>
        <v>#N/A</v>
      </c>
    </row>
    <row r="437" spans="1:12" x14ac:dyDescent="0.45">
      <c r="A437">
        <v>221</v>
      </c>
      <c r="B437">
        <v>178</v>
      </c>
      <c r="C437">
        <f t="shared" si="37"/>
        <v>4.333333333333333</v>
      </c>
      <c r="D437">
        <f t="shared" si="38"/>
        <v>3.4901960784313726</v>
      </c>
      <c r="E437">
        <v>40</v>
      </c>
      <c r="F437">
        <v>42</v>
      </c>
      <c r="G437">
        <v>-2.4400000000000002E-2</v>
      </c>
      <c r="H437">
        <f t="shared" si="40"/>
        <v>5.67E-2</v>
      </c>
      <c r="I437">
        <f t="shared" si="41"/>
        <v>6</v>
      </c>
      <c r="J437">
        <f t="shared" si="39"/>
        <v>2</v>
      </c>
      <c r="K437" s="4">
        <v>0</v>
      </c>
      <c r="L437" t="e">
        <f t="shared" si="42"/>
        <v>#N/A</v>
      </c>
    </row>
    <row r="438" spans="1:12" x14ac:dyDescent="0.45">
      <c r="A438">
        <v>221</v>
      </c>
      <c r="B438">
        <v>179</v>
      </c>
      <c r="C438">
        <f t="shared" si="37"/>
        <v>4.333333333333333</v>
      </c>
      <c r="D438">
        <f t="shared" si="38"/>
        <v>3.5098039215686274</v>
      </c>
      <c r="E438">
        <v>42</v>
      </c>
      <c r="F438">
        <v>46</v>
      </c>
      <c r="G438">
        <v>-4.5499999999999999E-2</v>
      </c>
      <c r="H438">
        <f t="shared" si="40"/>
        <v>-2.1099999999999997E-2</v>
      </c>
      <c r="I438">
        <f t="shared" si="41"/>
        <v>2</v>
      </c>
      <c r="J438">
        <f t="shared" si="39"/>
        <v>4</v>
      </c>
      <c r="K438" s="4">
        <v>0</v>
      </c>
      <c r="L438" t="e">
        <f t="shared" si="42"/>
        <v>#N/A</v>
      </c>
    </row>
    <row r="439" spans="1:12" x14ac:dyDescent="0.45">
      <c r="A439">
        <v>221</v>
      </c>
      <c r="B439">
        <v>180</v>
      </c>
      <c r="C439">
        <f t="shared" si="37"/>
        <v>4.333333333333333</v>
      </c>
      <c r="D439">
        <f t="shared" si="38"/>
        <v>3.5294117647058822</v>
      </c>
      <c r="E439">
        <v>40</v>
      </c>
      <c r="F439">
        <v>47</v>
      </c>
      <c r="G439">
        <v>-8.0500000000000002E-2</v>
      </c>
      <c r="H439">
        <f t="shared" si="40"/>
        <v>-3.5000000000000003E-2</v>
      </c>
      <c r="I439">
        <f t="shared" si="41"/>
        <v>-2</v>
      </c>
      <c r="J439">
        <f t="shared" si="39"/>
        <v>1</v>
      </c>
      <c r="K439" s="4">
        <v>0</v>
      </c>
      <c r="L439" t="e">
        <f t="shared" si="42"/>
        <v>#N/A</v>
      </c>
    </row>
    <row r="440" spans="1:12" x14ac:dyDescent="0.45">
      <c r="A440">
        <v>221</v>
      </c>
      <c r="B440">
        <v>181</v>
      </c>
      <c r="C440">
        <f t="shared" si="37"/>
        <v>4.333333333333333</v>
      </c>
      <c r="D440">
        <f t="shared" si="38"/>
        <v>3.5490196078431371</v>
      </c>
      <c r="E440">
        <v>48</v>
      </c>
      <c r="F440">
        <v>39</v>
      </c>
      <c r="G440">
        <v>0.10340000000000001</v>
      </c>
      <c r="H440">
        <f t="shared" si="40"/>
        <v>0.18390000000000001</v>
      </c>
      <c r="I440">
        <f t="shared" si="41"/>
        <v>8</v>
      </c>
      <c r="J440">
        <f t="shared" si="39"/>
        <v>-8</v>
      </c>
      <c r="K440" s="4">
        <v>1</v>
      </c>
      <c r="L440">
        <f t="shared" si="42"/>
        <v>0.10340000000000001</v>
      </c>
    </row>
    <row r="441" spans="1:12" x14ac:dyDescent="0.45">
      <c r="A441">
        <v>221</v>
      </c>
      <c r="B441">
        <v>182</v>
      </c>
      <c r="C441">
        <f t="shared" si="37"/>
        <v>4.333333333333333</v>
      </c>
      <c r="D441">
        <f t="shared" si="38"/>
        <v>3.5686274509803924</v>
      </c>
      <c r="E441">
        <v>31</v>
      </c>
      <c r="F441">
        <v>61</v>
      </c>
      <c r="G441">
        <v>-0.3261</v>
      </c>
      <c r="H441">
        <f t="shared" si="40"/>
        <v>-0.42949999999999999</v>
      </c>
      <c r="I441">
        <f t="shared" si="41"/>
        <v>-17</v>
      </c>
      <c r="J441">
        <f t="shared" si="39"/>
        <v>22</v>
      </c>
      <c r="K441" s="4">
        <v>0</v>
      </c>
      <c r="L441" t="e">
        <f t="shared" si="42"/>
        <v>#N/A</v>
      </c>
    </row>
    <row r="442" spans="1:12" x14ac:dyDescent="0.45">
      <c r="A442">
        <v>221</v>
      </c>
      <c r="B442">
        <v>183</v>
      </c>
      <c r="C442">
        <f t="shared" si="37"/>
        <v>4.333333333333333</v>
      </c>
      <c r="D442">
        <f t="shared" si="38"/>
        <v>3.5882352941176472</v>
      </c>
      <c r="E442">
        <v>31</v>
      </c>
      <c r="F442">
        <v>58</v>
      </c>
      <c r="G442">
        <v>-0.3034</v>
      </c>
      <c r="H442">
        <f t="shared" si="40"/>
        <v>2.2699999999999998E-2</v>
      </c>
      <c r="I442">
        <f t="shared" si="41"/>
        <v>0</v>
      </c>
      <c r="J442">
        <f t="shared" si="39"/>
        <v>-3</v>
      </c>
      <c r="K442" s="4">
        <v>0</v>
      </c>
      <c r="L442" t="e">
        <f t="shared" si="42"/>
        <v>#N/A</v>
      </c>
    </row>
    <row r="443" spans="1:12" x14ac:dyDescent="0.45">
      <c r="A443">
        <v>221</v>
      </c>
      <c r="B443">
        <v>184</v>
      </c>
      <c r="C443">
        <f t="shared" si="37"/>
        <v>4.333333333333333</v>
      </c>
      <c r="D443">
        <f t="shared" si="38"/>
        <v>3.607843137254902</v>
      </c>
      <c r="E443">
        <v>27</v>
      </c>
      <c r="F443">
        <v>56</v>
      </c>
      <c r="G443">
        <v>-0.34939999999999999</v>
      </c>
      <c r="H443">
        <f t="shared" si="40"/>
        <v>-4.5999999999999985E-2</v>
      </c>
      <c r="I443">
        <f t="shared" si="41"/>
        <v>-4</v>
      </c>
      <c r="J443">
        <f t="shared" si="39"/>
        <v>-2</v>
      </c>
      <c r="K443" s="4">
        <v>0</v>
      </c>
      <c r="L443" t="e">
        <f t="shared" si="42"/>
        <v>#N/A</v>
      </c>
    </row>
    <row r="444" spans="1:12" x14ac:dyDescent="0.45">
      <c r="A444">
        <v>221</v>
      </c>
      <c r="B444">
        <v>185</v>
      </c>
      <c r="C444">
        <f t="shared" si="37"/>
        <v>4.333333333333333</v>
      </c>
      <c r="D444">
        <f t="shared" si="38"/>
        <v>3.6274509803921569</v>
      </c>
      <c r="E444">
        <v>29</v>
      </c>
      <c r="F444">
        <v>66</v>
      </c>
      <c r="G444">
        <v>-0.38950000000000001</v>
      </c>
      <c r="H444">
        <f t="shared" si="40"/>
        <v>-4.0100000000000025E-2</v>
      </c>
      <c r="I444">
        <f t="shared" si="41"/>
        <v>2</v>
      </c>
      <c r="J444">
        <f t="shared" si="39"/>
        <v>10</v>
      </c>
      <c r="K444" s="4">
        <v>0</v>
      </c>
      <c r="L444" t="e">
        <f t="shared" si="42"/>
        <v>#N/A</v>
      </c>
    </row>
    <row r="445" spans="1:12" x14ac:dyDescent="0.45">
      <c r="A445">
        <v>221</v>
      </c>
      <c r="B445">
        <v>186</v>
      </c>
      <c r="C445">
        <f t="shared" si="37"/>
        <v>4.333333333333333</v>
      </c>
      <c r="D445">
        <f t="shared" si="38"/>
        <v>3.6470588235294117</v>
      </c>
      <c r="E445">
        <v>26</v>
      </c>
      <c r="F445">
        <v>65</v>
      </c>
      <c r="G445">
        <v>-0.42859999999999998</v>
      </c>
      <c r="H445">
        <f t="shared" si="40"/>
        <v>-3.9099999999999968E-2</v>
      </c>
      <c r="I445">
        <f t="shared" si="41"/>
        <v>-3</v>
      </c>
      <c r="J445">
        <f t="shared" si="39"/>
        <v>-1</v>
      </c>
      <c r="K445" s="4">
        <v>0</v>
      </c>
      <c r="L445" t="e">
        <f t="shared" si="42"/>
        <v>#N/A</v>
      </c>
    </row>
    <row r="446" spans="1:12" x14ac:dyDescent="0.45">
      <c r="A446">
        <v>221</v>
      </c>
      <c r="B446">
        <v>187</v>
      </c>
      <c r="C446">
        <f t="shared" si="37"/>
        <v>4.333333333333333</v>
      </c>
      <c r="D446">
        <f t="shared" si="38"/>
        <v>3.6666666666666665</v>
      </c>
      <c r="E446">
        <v>37</v>
      </c>
      <c r="F446">
        <v>63</v>
      </c>
      <c r="G446">
        <v>-0.26</v>
      </c>
      <c r="H446">
        <f t="shared" si="40"/>
        <v>0.16859999999999997</v>
      </c>
      <c r="I446">
        <f t="shared" si="41"/>
        <v>11</v>
      </c>
      <c r="J446">
        <f t="shared" si="39"/>
        <v>-2</v>
      </c>
      <c r="K446" s="4">
        <v>0</v>
      </c>
      <c r="L446" t="e">
        <f t="shared" si="42"/>
        <v>#N/A</v>
      </c>
    </row>
    <row r="447" spans="1:12" x14ac:dyDescent="0.45">
      <c r="A447">
        <v>221</v>
      </c>
      <c r="B447">
        <v>188</v>
      </c>
      <c r="C447">
        <f t="shared" si="37"/>
        <v>4.333333333333333</v>
      </c>
      <c r="D447">
        <f t="shared" si="38"/>
        <v>3.6862745098039214</v>
      </c>
      <c r="E447">
        <v>32</v>
      </c>
      <c r="F447">
        <v>55</v>
      </c>
      <c r="G447">
        <v>-0.26440000000000002</v>
      </c>
      <c r="H447">
        <f t="shared" si="40"/>
        <v>-4.400000000000015E-3</v>
      </c>
      <c r="I447">
        <f t="shared" si="41"/>
        <v>-5</v>
      </c>
      <c r="J447">
        <f t="shared" si="39"/>
        <v>-8</v>
      </c>
      <c r="K447" s="4">
        <v>0</v>
      </c>
      <c r="L447" t="e">
        <f t="shared" si="42"/>
        <v>#N/A</v>
      </c>
    </row>
    <row r="448" spans="1:12" x14ac:dyDescent="0.45">
      <c r="A448">
        <v>221</v>
      </c>
      <c r="B448">
        <v>189</v>
      </c>
      <c r="C448">
        <f t="shared" si="37"/>
        <v>4.333333333333333</v>
      </c>
      <c r="D448">
        <f t="shared" si="38"/>
        <v>3.7058823529411766</v>
      </c>
      <c r="E448">
        <v>42</v>
      </c>
      <c r="F448">
        <v>54</v>
      </c>
      <c r="G448">
        <v>-0.125</v>
      </c>
      <c r="H448">
        <f t="shared" si="40"/>
        <v>0.13940000000000002</v>
      </c>
      <c r="I448">
        <f t="shared" si="41"/>
        <v>10</v>
      </c>
      <c r="J448">
        <f t="shared" si="39"/>
        <v>-1</v>
      </c>
      <c r="K448" s="4">
        <v>0</v>
      </c>
      <c r="L448" t="e">
        <f t="shared" si="42"/>
        <v>#N/A</v>
      </c>
    </row>
    <row r="449" spans="1:12" x14ac:dyDescent="0.45">
      <c r="A449">
        <v>221</v>
      </c>
      <c r="B449">
        <v>190</v>
      </c>
      <c r="C449">
        <f t="shared" si="37"/>
        <v>4.333333333333333</v>
      </c>
      <c r="D449">
        <f t="shared" si="38"/>
        <v>3.7254901960784315</v>
      </c>
      <c r="E449">
        <v>50</v>
      </c>
      <c r="F449">
        <v>55</v>
      </c>
      <c r="G449">
        <v>-4.7600000000000003E-2</v>
      </c>
      <c r="H449">
        <f t="shared" si="40"/>
        <v>7.7399999999999997E-2</v>
      </c>
      <c r="I449">
        <f t="shared" si="41"/>
        <v>8</v>
      </c>
      <c r="J449">
        <f t="shared" si="39"/>
        <v>1</v>
      </c>
      <c r="K449" s="4">
        <v>0</v>
      </c>
      <c r="L449" t="e">
        <f t="shared" si="42"/>
        <v>#N/A</v>
      </c>
    </row>
    <row r="450" spans="1:12" x14ac:dyDescent="0.45">
      <c r="A450">
        <v>221</v>
      </c>
      <c r="B450">
        <v>191</v>
      </c>
      <c r="C450">
        <f t="shared" si="37"/>
        <v>4.333333333333333</v>
      </c>
      <c r="D450">
        <f t="shared" si="38"/>
        <v>3.7450980392156863</v>
      </c>
      <c r="E450">
        <v>50</v>
      </c>
      <c r="F450">
        <v>48</v>
      </c>
      <c r="G450">
        <v>2.0400000000000001E-2</v>
      </c>
      <c r="H450">
        <f t="shared" si="40"/>
        <v>6.8000000000000005E-2</v>
      </c>
      <c r="I450">
        <f t="shared" si="41"/>
        <v>0</v>
      </c>
      <c r="J450">
        <f t="shared" si="39"/>
        <v>-7</v>
      </c>
      <c r="K450" s="4">
        <v>0</v>
      </c>
      <c r="L450" t="e">
        <f t="shared" si="42"/>
        <v>#N/A</v>
      </c>
    </row>
    <row r="451" spans="1:12" x14ac:dyDescent="0.45">
      <c r="A451">
        <v>221</v>
      </c>
      <c r="B451">
        <v>192</v>
      </c>
      <c r="C451">
        <f t="shared" ref="C451:C512" si="43">5*A451/255</f>
        <v>4.333333333333333</v>
      </c>
      <c r="D451">
        <f t="shared" ref="D451:D512" si="44">5*B451/255</f>
        <v>3.7647058823529411</v>
      </c>
      <c r="E451">
        <v>56</v>
      </c>
      <c r="F451">
        <v>49</v>
      </c>
      <c r="G451">
        <v>6.6699999999999995E-2</v>
      </c>
      <c r="H451">
        <f t="shared" si="40"/>
        <v>4.6299999999999994E-2</v>
      </c>
      <c r="I451">
        <f t="shared" si="41"/>
        <v>6</v>
      </c>
      <c r="J451">
        <f t="shared" ref="J451:J512" si="45">(F451-F450)</f>
        <v>1</v>
      </c>
      <c r="K451" s="4">
        <v>0</v>
      </c>
      <c r="L451" t="e">
        <f t="shared" si="42"/>
        <v>#N/A</v>
      </c>
    </row>
    <row r="452" spans="1:12" x14ac:dyDescent="0.45">
      <c r="A452">
        <v>221</v>
      </c>
      <c r="B452">
        <v>193</v>
      </c>
      <c r="C452">
        <f t="shared" si="43"/>
        <v>4.333333333333333</v>
      </c>
      <c r="D452">
        <f t="shared" si="44"/>
        <v>3.784313725490196</v>
      </c>
      <c r="E452">
        <v>60</v>
      </c>
      <c r="F452">
        <v>44</v>
      </c>
      <c r="G452">
        <v>0.15379999999999999</v>
      </c>
      <c r="H452">
        <f t="shared" si="40"/>
        <v>8.7099999999999997E-2</v>
      </c>
      <c r="I452">
        <f t="shared" si="41"/>
        <v>4</v>
      </c>
      <c r="J452">
        <f t="shared" si="45"/>
        <v>-5</v>
      </c>
      <c r="K452" s="4">
        <v>0</v>
      </c>
      <c r="L452" t="e">
        <f t="shared" si="42"/>
        <v>#N/A</v>
      </c>
    </row>
    <row r="453" spans="1:12" x14ac:dyDescent="0.45">
      <c r="A453">
        <v>221</v>
      </c>
      <c r="B453">
        <v>194</v>
      </c>
      <c r="C453">
        <f t="shared" si="43"/>
        <v>4.333333333333333</v>
      </c>
      <c r="D453">
        <f t="shared" si="44"/>
        <v>3.8039215686274508</v>
      </c>
      <c r="E453">
        <v>61</v>
      </c>
      <c r="F453">
        <v>39</v>
      </c>
      <c r="G453">
        <v>0.22</v>
      </c>
      <c r="H453">
        <f t="shared" ref="H453:H512" si="46">G453-G452</f>
        <v>6.6200000000000009E-2</v>
      </c>
      <c r="I453">
        <f t="shared" ref="I453:I512" si="47">(E453-E452)</f>
        <v>1</v>
      </c>
      <c r="J453">
        <f t="shared" si="45"/>
        <v>-5</v>
      </c>
      <c r="K453" s="4">
        <v>0</v>
      </c>
      <c r="L453" t="e">
        <f t="shared" ref="L453:L512" si="48">IF(K453,G453,NA())</f>
        <v>#N/A</v>
      </c>
    </row>
    <row r="454" spans="1:12" x14ac:dyDescent="0.45">
      <c r="A454">
        <v>221</v>
      </c>
      <c r="B454">
        <v>195</v>
      </c>
      <c r="C454">
        <f t="shared" si="43"/>
        <v>4.333333333333333</v>
      </c>
      <c r="D454">
        <f t="shared" si="44"/>
        <v>3.8235294117647061</v>
      </c>
      <c r="E454">
        <v>66</v>
      </c>
      <c r="F454">
        <v>34</v>
      </c>
      <c r="G454">
        <v>0.32</v>
      </c>
      <c r="H454">
        <f t="shared" si="46"/>
        <v>0.1</v>
      </c>
      <c r="I454">
        <f t="shared" si="47"/>
        <v>5</v>
      </c>
      <c r="J454">
        <f t="shared" si="45"/>
        <v>-5</v>
      </c>
      <c r="K454" s="4">
        <v>0</v>
      </c>
      <c r="L454" t="e">
        <f t="shared" si="48"/>
        <v>#N/A</v>
      </c>
    </row>
    <row r="455" spans="1:12" x14ac:dyDescent="0.45">
      <c r="A455">
        <v>221</v>
      </c>
      <c r="B455">
        <v>196</v>
      </c>
      <c r="C455">
        <f t="shared" si="43"/>
        <v>4.333333333333333</v>
      </c>
      <c r="D455">
        <f t="shared" si="44"/>
        <v>3.8431372549019609</v>
      </c>
      <c r="E455">
        <v>65</v>
      </c>
      <c r="F455">
        <v>46</v>
      </c>
      <c r="G455">
        <v>0.17119999999999999</v>
      </c>
      <c r="H455">
        <f t="shared" si="46"/>
        <v>-0.14880000000000002</v>
      </c>
      <c r="I455">
        <f t="shared" si="47"/>
        <v>-1</v>
      </c>
      <c r="J455">
        <f t="shared" si="45"/>
        <v>12</v>
      </c>
      <c r="K455" s="4">
        <v>0</v>
      </c>
      <c r="L455" t="e">
        <f t="shared" si="48"/>
        <v>#N/A</v>
      </c>
    </row>
    <row r="456" spans="1:12" x14ac:dyDescent="0.45">
      <c r="A456">
        <v>221</v>
      </c>
      <c r="B456">
        <v>197</v>
      </c>
      <c r="C456">
        <f t="shared" si="43"/>
        <v>4.333333333333333</v>
      </c>
      <c r="D456">
        <f t="shared" si="44"/>
        <v>3.8627450980392157</v>
      </c>
      <c r="E456">
        <v>72</v>
      </c>
      <c r="F456">
        <v>36</v>
      </c>
      <c r="G456">
        <v>0.33329999999999999</v>
      </c>
      <c r="H456">
        <f t="shared" si="46"/>
        <v>0.16209999999999999</v>
      </c>
      <c r="I456">
        <f t="shared" si="47"/>
        <v>7</v>
      </c>
      <c r="J456">
        <f t="shared" si="45"/>
        <v>-10</v>
      </c>
      <c r="K456" s="4">
        <v>0</v>
      </c>
      <c r="L456" t="e">
        <f t="shared" si="48"/>
        <v>#N/A</v>
      </c>
    </row>
    <row r="457" spans="1:12" x14ac:dyDescent="0.45">
      <c r="A457">
        <v>221</v>
      </c>
      <c r="B457">
        <v>198</v>
      </c>
      <c r="C457">
        <f t="shared" si="43"/>
        <v>4.333333333333333</v>
      </c>
      <c r="D457">
        <f t="shared" si="44"/>
        <v>3.8823529411764706</v>
      </c>
      <c r="E457">
        <v>71</v>
      </c>
      <c r="F457">
        <v>32</v>
      </c>
      <c r="G457">
        <v>0.37859999999999999</v>
      </c>
      <c r="H457">
        <f t="shared" si="46"/>
        <v>4.5300000000000007E-2</v>
      </c>
      <c r="I457">
        <f t="shared" si="47"/>
        <v>-1</v>
      </c>
      <c r="J457">
        <f t="shared" si="45"/>
        <v>-4</v>
      </c>
      <c r="K457" s="4">
        <v>0</v>
      </c>
      <c r="L457" t="e">
        <f t="shared" si="48"/>
        <v>#N/A</v>
      </c>
    </row>
    <row r="458" spans="1:12" x14ac:dyDescent="0.45">
      <c r="A458">
        <v>221</v>
      </c>
      <c r="B458">
        <v>199</v>
      </c>
      <c r="C458">
        <f t="shared" si="43"/>
        <v>4.333333333333333</v>
      </c>
      <c r="D458">
        <f t="shared" si="44"/>
        <v>3.9019607843137254</v>
      </c>
      <c r="E458">
        <v>75</v>
      </c>
      <c r="F458">
        <v>36</v>
      </c>
      <c r="G458">
        <v>0.35139999999999999</v>
      </c>
      <c r="H458">
        <f t="shared" si="46"/>
        <v>-2.7200000000000002E-2</v>
      </c>
      <c r="I458">
        <f t="shared" si="47"/>
        <v>4</v>
      </c>
      <c r="J458">
        <f t="shared" si="45"/>
        <v>4</v>
      </c>
      <c r="K458" s="4">
        <v>0</v>
      </c>
      <c r="L458" t="e">
        <f t="shared" si="48"/>
        <v>#N/A</v>
      </c>
    </row>
    <row r="459" spans="1:12" x14ac:dyDescent="0.45">
      <c r="A459">
        <v>221</v>
      </c>
      <c r="B459">
        <v>200</v>
      </c>
      <c r="C459">
        <f t="shared" si="43"/>
        <v>4.333333333333333</v>
      </c>
      <c r="D459">
        <f t="shared" si="44"/>
        <v>3.9215686274509802</v>
      </c>
      <c r="E459">
        <v>79</v>
      </c>
      <c r="F459">
        <v>39</v>
      </c>
      <c r="G459">
        <v>0.33900000000000002</v>
      </c>
      <c r="H459">
        <f t="shared" si="46"/>
        <v>-1.2399999999999967E-2</v>
      </c>
      <c r="I459">
        <f t="shared" si="47"/>
        <v>4</v>
      </c>
      <c r="J459">
        <f t="shared" si="45"/>
        <v>3</v>
      </c>
      <c r="K459" s="4">
        <v>0</v>
      </c>
      <c r="L459" t="e">
        <f t="shared" si="48"/>
        <v>#N/A</v>
      </c>
    </row>
    <row r="460" spans="1:12" x14ac:dyDescent="0.45">
      <c r="A460">
        <v>221</v>
      </c>
      <c r="B460">
        <v>201</v>
      </c>
      <c r="C460">
        <f t="shared" si="43"/>
        <v>4.333333333333333</v>
      </c>
      <c r="D460">
        <f t="shared" si="44"/>
        <v>3.9411764705882355</v>
      </c>
      <c r="E460">
        <v>76</v>
      </c>
      <c r="F460">
        <v>31</v>
      </c>
      <c r="G460">
        <v>0.42059999999999997</v>
      </c>
      <c r="H460">
        <f t="shared" si="46"/>
        <v>8.159999999999995E-2</v>
      </c>
      <c r="I460">
        <f t="shared" si="47"/>
        <v>-3</v>
      </c>
      <c r="J460">
        <f t="shared" si="45"/>
        <v>-8</v>
      </c>
      <c r="K460" s="4">
        <v>0</v>
      </c>
      <c r="L460" t="e">
        <f t="shared" si="48"/>
        <v>#N/A</v>
      </c>
    </row>
    <row r="461" spans="1:12" x14ac:dyDescent="0.45">
      <c r="A461">
        <v>221</v>
      </c>
      <c r="B461">
        <v>202</v>
      </c>
      <c r="C461">
        <f t="shared" si="43"/>
        <v>4.333333333333333</v>
      </c>
      <c r="D461">
        <f t="shared" si="44"/>
        <v>3.9607843137254903</v>
      </c>
      <c r="E461">
        <v>75</v>
      </c>
      <c r="F461">
        <v>28</v>
      </c>
      <c r="G461">
        <v>0.45629999999999998</v>
      </c>
      <c r="H461">
        <f t="shared" si="46"/>
        <v>3.570000000000001E-2</v>
      </c>
      <c r="I461">
        <f t="shared" si="47"/>
        <v>-1</v>
      </c>
      <c r="J461">
        <f t="shared" si="45"/>
        <v>-3</v>
      </c>
      <c r="K461" s="4">
        <v>0</v>
      </c>
      <c r="L461" t="e">
        <f t="shared" si="48"/>
        <v>#N/A</v>
      </c>
    </row>
    <row r="462" spans="1:12" x14ac:dyDescent="0.45">
      <c r="A462">
        <v>221</v>
      </c>
      <c r="B462">
        <v>203</v>
      </c>
      <c r="C462">
        <f t="shared" si="43"/>
        <v>4.333333333333333</v>
      </c>
      <c r="D462">
        <f t="shared" si="44"/>
        <v>3.9803921568627452</v>
      </c>
      <c r="E462">
        <v>74</v>
      </c>
      <c r="F462">
        <v>44</v>
      </c>
      <c r="G462">
        <v>0.25419999999999998</v>
      </c>
      <c r="H462">
        <f t="shared" si="46"/>
        <v>-0.2021</v>
      </c>
      <c r="I462">
        <f t="shared" si="47"/>
        <v>-1</v>
      </c>
      <c r="J462">
        <f t="shared" si="45"/>
        <v>16</v>
      </c>
      <c r="K462" s="4">
        <v>0</v>
      </c>
      <c r="L462" t="e">
        <f t="shared" si="48"/>
        <v>#N/A</v>
      </c>
    </row>
    <row r="463" spans="1:12" x14ac:dyDescent="0.45">
      <c r="A463">
        <v>221</v>
      </c>
      <c r="B463">
        <v>204</v>
      </c>
      <c r="C463">
        <f t="shared" si="43"/>
        <v>4.333333333333333</v>
      </c>
      <c r="D463">
        <f t="shared" si="44"/>
        <v>4</v>
      </c>
      <c r="E463">
        <v>76</v>
      </c>
      <c r="F463">
        <v>37</v>
      </c>
      <c r="G463">
        <v>0.34510000000000002</v>
      </c>
      <c r="H463">
        <f t="shared" si="46"/>
        <v>9.0900000000000036E-2</v>
      </c>
      <c r="I463">
        <f t="shared" si="47"/>
        <v>2</v>
      </c>
      <c r="J463">
        <f t="shared" si="45"/>
        <v>-7</v>
      </c>
      <c r="K463" s="4">
        <v>0</v>
      </c>
      <c r="L463" t="e">
        <f t="shared" si="48"/>
        <v>#N/A</v>
      </c>
    </row>
    <row r="464" spans="1:12" x14ac:dyDescent="0.45">
      <c r="A464">
        <v>221</v>
      </c>
      <c r="B464">
        <v>205</v>
      </c>
      <c r="C464">
        <f t="shared" si="43"/>
        <v>4.333333333333333</v>
      </c>
      <c r="D464">
        <f t="shared" si="44"/>
        <v>4.0196078431372548</v>
      </c>
      <c r="E464">
        <v>75</v>
      </c>
      <c r="F464">
        <v>33</v>
      </c>
      <c r="G464">
        <v>0.38890000000000002</v>
      </c>
      <c r="H464">
        <f t="shared" si="46"/>
        <v>4.3800000000000006E-2</v>
      </c>
      <c r="I464">
        <f t="shared" si="47"/>
        <v>-1</v>
      </c>
      <c r="J464">
        <f t="shared" si="45"/>
        <v>-4</v>
      </c>
      <c r="K464" s="4">
        <v>0</v>
      </c>
      <c r="L464" t="e">
        <f t="shared" si="48"/>
        <v>#N/A</v>
      </c>
    </row>
    <row r="465" spans="1:12" x14ac:dyDescent="0.45">
      <c r="A465">
        <v>221</v>
      </c>
      <c r="B465">
        <v>206</v>
      </c>
      <c r="C465">
        <f t="shared" si="43"/>
        <v>4.333333333333333</v>
      </c>
      <c r="D465">
        <f t="shared" si="44"/>
        <v>4.0392156862745097</v>
      </c>
      <c r="E465">
        <v>71</v>
      </c>
      <c r="F465">
        <v>40</v>
      </c>
      <c r="G465">
        <v>0.27929999999999999</v>
      </c>
      <c r="H465">
        <f t="shared" si="46"/>
        <v>-0.10960000000000003</v>
      </c>
      <c r="I465">
        <f t="shared" si="47"/>
        <v>-4</v>
      </c>
      <c r="J465">
        <f t="shared" si="45"/>
        <v>7</v>
      </c>
      <c r="K465" s="4">
        <v>0</v>
      </c>
      <c r="L465" t="e">
        <f t="shared" si="48"/>
        <v>#N/A</v>
      </c>
    </row>
    <row r="466" spans="1:12" x14ac:dyDescent="0.45">
      <c r="A466">
        <v>221</v>
      </c>
      <c r="B466">
        <v>207</v>
      </c>
      <c r="C466">
        <f t="shared" si="43"/>
        <v>4.333333333333333</v>
      </c>
      <c r="D466">
        <f t="shared" si="44"/>
        <v>4.0588235294117645</v>
      </c>
      <c r="E466">
        <v>71</v>
      </c>
      <c r="F466">
        <v>33</v>
      </c>
      <c r="G466">
        <v>0.3654</v>
      </c>
      <c r="H466">
        <f t="shared" si="46"/>
        <v>8.610000000000001E-2</v>
      </c>
      <c r="I466">
        <f t="shared" si="47"/>
        <v>0</v>
      </c>
      <c r="J466">
        <f t="shared" si="45"/>
        <v>-7</v>
      </c>
      <c r="K466" s="4">
        <v>0</v>
      </c>
      <c r="L466" t="e">
        <f t="shared" si="48"/>
        <v>#N/A</v>
      </c>
    </row>
    <row r="467" spans="1:12" x14ac:dyDescent="0.45">
      <c r="A467">
        <v>221</v>
      </c>
      <c r="B467">
        <v>208</v>
      </c>
      <c r="C467">
        <f t="shared" si="43"/>
        <v>4.333333333333333</v>
      </c>
      <c r="D467">
        <f t="shared" si="44"/>
        <v>4.0784313725490193</v>
      </c>
      <c r="E467">
        <v>65</v>
      </c>
      <c r="F467">
        <v>37</v>
      </c>
      <c r="G467">
        <v>0.27450000000000002</v>
      </c>
      <c r="H467">
        <f t="shared" si="46"/>
        <v>-9.0899999999999981E-2</v>
      </c>
      <c r="I467">
        <f t="shared" si="47"/>
        <v>-6</v>
      </c>
      <c r="J467">
        <f t="shared" si="45"/>
        <v>4</v>
      </c>
      <c r="K467" s="4">
        <v>0</v>
      </c>
      <c r="L467" t="e">
        <f t="shared" si="48"/>
        <v>#N/A</v>
      </c>
    </row>
    <row r="468" spans="1:12" x14ac:dyDescent="0.45">
      <c r="A468">
        <v>221</v>
      </c>
      <c r="B468">
        <v>209</v>
      </c>
      <c r="C468">
        <f t="shared" si="43"/>
        <v>4.333333333333333</v>
      </c>
      <c r="D468">
        <f t="shared" si="44"/>
        <v>4.0980392156862742</v>
      </c>
      <c r="E468">
        <v>68</v>
      </c>
      <c r="F468">
        <v>34</v>
      </c>
      <c r="G468">
        <v>0.33329999999999999</v>
      </c>
      <c r="H468">
        <f t="shared" si="46"/>
        <v>5.8799999999999963E-2</v>
      </c>
      <c r="I468">
        <f t="shared" si="47"/>
        <v>3</v>
      </c>
      <c r="J468">
        <f t="shared" si="45"/>
        <v>-3</v>
      </c>
      <c r="K468" s="4">
        <v>0</v>
      </c>
      <c r="L468" t="e">
        <f t="shared" si="48"/>
        <v>#N/A</v>
      </c>
    </row>
    <row r="469" spans="1:12" x14ac:dyDescent="0.45">
      <c r="A469">
        <v>221</v>
      </c>
      <c r="B469">
        <v>210</v>
      </c>
      <c r="C469">
        <f t="shared" si="43"/>
        <v>4.333333333333333</v>
      </c>
      <c r="D469">
        <f t="shared" si="44"/>
        <v>4.117647058823529</v>
      </c>
      <c r="E469">
        <v>63</v>
      </c>
      <c r="F469">
        <v>41</v>
      </c>
      <c r="G469">
        <v>0.21149999999999999</v>
      </c>
      <c r="H469">
        <f t="shared" si="46"/>
        <v>-0.12179999999999999</v>
      </c>
      <c r="I469">
        <f t="shared" si="47"/>
        <v>-5</v>
      </c>
      <c r="J469">
        <f t="shared" si="45"/>
        <v>7</v>
      </c>
      <c r="K469" s="4">
        <v>0</v>
      </c>
      <c r="L469" t="e">
        <f t="shared" si="48"/>
        <v>#N/A</v>
      </c>
    </row>
    <row r="470" spans="1:12" x14ac:dyDescent="0.45">
      <c r="A470">
        <v>221</v>
      </c>
      <c r="B470">
        <v>211</v>
      </c>
      <c r="C470">
        <f t="shared" si="43"/>
        <v>4.333333333333333</v>
      </c>
      <c r="D470">
        <f t="shared" si="44"/>
        <v>4.1372549019607847</v>
      </c>
      <c r="E470">
        <v>63</v>
      </c>
      <c r="F470">
        <v>44</v>
      </c>
      <c r="G470">
        <v>0.17760000000000001</v>
      </c>
      <c r="H470">
        <f t="shared" si="46"/>
        <v>-3.3899999999999986E-2</v>
      </c>
      <c r="I470">
        <f t="shared" si="47"/>
        <v>0</v>
      </c>
      <c r="J470">
        <f t="shared" si="45"/>
        <v>3</v>
      </c>
      <c r="K470" s="4">
        <v>0</v>
      </c>
      <c r="L470" t="e">
        <f t="shared" si="48"/>
        <v>#N/A</v>
      </c>
    </row>
    <row r="471" spans="1:12" x14ac:dyDescent="0.45">
      <c r="A471">
        <v>221</v>
      </c>
      <c r="B471">
        <v>212</v>
      </c>
      <c r="C471">
        <f t="shared" si="43"/>
        <v>4.333333333333333</v>
      </c>
      <c r="D471">
        <f t="shared" si="44"/>
        <v>4.1568627450980395</v>
      </c>
      <c r="E471">
        <v>59</v>
      </c>
      <c r="F471">
        <v>43</v>
      </c>
      <c r="G471">
        <v>0.15690000000000001</v>
      </c>
      <c r="H471">
        <f t="shared" si="46"/>
        <v>-2.0699999999999996E-2</v>
      </c>
      <c r="I471">
        <f t="shared" si="47"/>
        <v>-4</v>
      </c>
      <c r="J471">
        <f t="shared" si="45"/>
        <v>-1</v>
      </c>
      <c r="K471" s="4">
        <v>0</v>
      </c>
      <c r="L471" t="e">
        <f t="shared" si="48"/>
        <v>#N/A</v>
      </c>
    </row>
    <row r="472" spans="1:12" x14ac:dyDescent="0.45">
      <c r="A472">
        <v>221</v>
      </c>
      <c r="B472">
        <v>213</v>
      </c>
      <c r="C472">
        <f t="shared" si="43"/>
        <v>4.333333333333333</v>
      </c>
      <c r="D472">
        <f t="shared" si="44"/>
        <v>4.1764705882352944</v>
      </c>
      <c r="E472">
        <v>52</v>
      </c>
      <c r="F472">
        <v>52</v>
      </c>
      <c r="G472">
        <v>0</v>
      </c>
      <c r="H472">
        <f t="shared" si="46"/>
        <v>-0.15690000000000001</v>
      </c>
      <c r="I472">
        <f t="shared" si="47"/>
        <v>-7</v>
      </c>
      <c r="J472">
        <f t="shared" si="45"/>
        <v>9</v>
      </c>
      <c r="K472" s="4">
        <v>0</v>
      </c>
      <c r="L472" t="e">
        <f t="shared" si="48"/>
        <v>#N/A</v>
      </c>
    </row>
    <row r="473" spans="1:12" x14ac:dyDescent="0.45">
      <c r="A473">
        <v>221</v>
      </c>
      <c r="B473">
        <v>214</v>
      </c>
      <c r="C473">
        <f t="shared" si="43"/>
        <v>4.333333333333333</v>
      </c>
      <c r="D473">
        <f t="shared" si="44"/>
        <v>4.1960784313725492</v>
      </c>
      <c r="E473">
        <v>47</v>
      </c>
      <c r="F473">
        <v>60</v>
      </c>
      <c r="G473">
        <v>-0.1215</v>
      </c>
      <c r="H473">
        <f t="shared" si="46"/>
        <v>-0.1215</v>
      </c>
      <c r="I473">
        <f t="shared" si="47"/>
        <v>-5</v>
      </c>
      <c r="J473">
        <f t="shared" si="45"/>
        <v>8</v>
      </c>
      <c r="K473" s="4">
        <v>0</v>
      </c>
      <c r="L473" t="e">
        <f t="shared" si="48"/>
        <v>#N/A</v>
      </c>
    </row>
    <row r="474" spans="1:12" x14ac:dyDescent="0.45">
      <c r="A474">
        <v>221</v>
      </c>
      <c r="B474">
        <v>215</v>
      </c>
      <c r="C474">
        <f t="shared" si="43"/>
        <v>4.333333333333333</v>
      </c>
      <c r="D474">
        <f t="shared" si="44"/>
        <v>4.215686274509804</v>
      </c>
      <c r="E474">
        <v>46</v>
      </c>
      <c r="F474">
        <v>58</v>
      </c>
      <c r="G474">
        <v>-0.1154</v>
      </c>
      <c r="H474">
        <f t="shared" si="46"/>
        <v>6.0999999999999943E-3</v>
      </c>
      <c r="I474">
        <f t="shared" si="47"/>
        <v>-1</v>
      </c>
      <c r="J474">
        <f t="shared" si="45"/>
        <v>-2</v>
      </c>
      <c r="K474" s="4">
        <v>0</v>
      </c>
      <c r="L474" t="e">
        <f t="shared" si="48"/>
        <v>#N/A</v>
      </c>
    </row>
    <row r="475" spans="1:12" x14ac:dyDescent="0.45">
      <c r="A475">
        <v>221</v>
      </c>
      <c r="B475">
        <v>216</v>
      </c>
      <c r="C475">
        <f t="shared" si="43"/>
        <v>4.333333333333333</v>
      </c>
      <c r="D475">
        <f t="shared" si="44"/>
        <v>4.2352941176470589</v>
      </c>
      <c r="E475">
        <v>41</v>
      </c>
      <c r="F475">
        <v>60</v>
      </c>
      <c r="G475">
        <v>-0.18809999999999999</v>
      </c>
      <c r="H475">
        <f t="shared" si="46"/>
        <v>-7.2699999999999987E-2</v>
      </c>
      <c r="I475">
        <f t="shared" si="47"/>
        <v>-5</v>
      </c>
      <c r="J475">
        <f t="shared" si="45"/>
        <v>2</v>
      </c>
      <c r="K475" s="4">
        <v>0</v>
      </c>
      <c r="L475" t="e">
        <f t="shared" si="48"/>
        <v>#N/A</v>
      </c>
    </row>
    <row r="476" spans="1:12" x14ac:dyDescent="0.45">
      <c r="A476">
        <v>221</v>
      </c>
      <c r="B476">
        <v>217</v>
      </c>
      <c r="C476">
        <f t="shared" si="43"/>
        <v>4.333333333333333</v>
      </c>
      <c r="D476">
        <f t="shared" si="44"/>
        <v>4.2549019607843137</v>
      </c>
      <c r="E476">
        <v>41</v>
      </c>
      <c r="F476">
        <v>65</v>
      </c>
      <c r="G476">
        <v>-0.22639999999999999</v>
      </c>
      <c r="H476">
        <f t="shared" si="46"/>
        <v>-3.8300000000000001E-2</v>
      </c>
      <c r="I476">
        <f t="shared" si="47"/>
        <v>0</v>
      </c>
      <c r="J476">
        <f t="shared" si="45"/>
        <v>5</v>
      </c>
      <c r="K476" s="4">
        <v>0</v>
      </c>
      <c r="L476" t="e">
        <f t="shared" si="48"/>
        <v>#N/A</v>
      </c>
    </row>
    <row r="477" spans="1:12" x14ac:dyDescent="0.45">
      <c r="A477">
        <v>221</v>
      </c>
      <c r="B477">
        <v>218</v>
      </c>
      <c r="C477">
        <f t="shared" si="43"/>
        <v>4.333333333333333</v>
      </c>
      <c r="D477">
        <f t="shared" si="44"/>
        <v>4.2745098039215685</v>
      </c>
      <c r="E477">
        <v>31</v>
      </c>
      <c r="F477">
        <v>63</v>
      </c>
      <c r="G477">
        <v>-0.34039999999999998</v>
      </c>
      <c r="H477">
        <f t="shared" si="46"/>
        <v>-0.11399999999999999</v>
      </c>
      <c r="I477">
        <f t="shared" si="47"/>
        <v>-10</v>
      </c>
      <c r="J477">
        <f t="shared" si="45"/>
        <v>-2</v>
      </c>
      <c r="K477" s="4">
        <v>0</v>
      </c>
      <c r="L477" t="e">
        <f t="shared" si="48"/>
        <v>#N/A</v>
      </c>
    </row>
    <row r="478" spans="1:12" x14ac:dyDescent="0.45">
      <c r="A478">
        <v>221</v>
      </c>
      <c r="B478">
        <v>219</v>
      </c>
      <c r="C478">
        <f t="shared" si="43"/>
        <v>4.333333333333333</v>
      </c>
      <c r="D478">
        <f t="shared" si="44"/>
        <v>4.2941176470588234</v>
      </c>
      <c r="E478">
        <v>38</v>
      </c>
      <c r="F478">
        <v>71</v>
      </c>
      <c r="G478">
        <v>-0.30280000000000001</v>
      </c>
      <c r="H478">
        <f t="shared" si="46"/>
        <v>3.7599999999999967E-2</v>
      </c>
      <c r="I478">
        <f t="shared" si="47"/>
        <v>7</v>
      </c>
      <c r="J478">
        <f t="shared" si="45"/>
        <v>8</v>
      </c>
      <c r="K478" s="4">
        <v>0</v>
      </c>
      <c r="L478" t="e">
        <f t="shared" si="48"/>
        <v>#N/A</v>
      </c>
    </row>
    <row r="479" spans="1:12" x14ac:dyDescent="0.45">
      <c r="A479">
        <v>221</v>
      </c>
      <c r="B479">
        <v>220</v>
      </c>
      <c r="C479">
        <f t="shared" si="43"/>
        <v>4.333333333333333</v>
      </c>
      <c r="D479">
        <f t="shared" si="44"/>
        <v>4.3137254901960782</v>
      </c>
      <c r="E479">
        <v>24</v>
      </c>
      <c r="F479">
        <v>69</v>
      </c>
      <c r="G479">
        <v>-0.4839</v>
      </c>
      <c r="H479">
        <f t="shared" si="46"/>
        <v>-0.18109999999999998</v>
      </c>
      <c r="I479">
        <f t="shared" si="47"/>
        <v>-14</v>
      </c>
      <c r="J479">
        <f t="shared" si="45"/>
        <v>-2</v>
      </c>
      <c r="K479" s="4">
        <v>0</v>
      </c>
      <c r="L479" t="e">
        <f t="shared" si="48"/>
        <v>#N/A</v>
      </c>
    </row>
    <row r="480" spans="1:12" x14ac:dyDescent="0.45">
      <c r="A480">
        <v>221</v>
      </c>
      <c r="B480">
        <v>221</v>
      </c>
      <c r="C480">
        <f t="shared" si="43"/>
        <v>4.333333333333333</v>
      </c>
      <c r="D480">
        <f t="shared" si="44"/>
        <v>4.333333333333333</v>
      </c>
      <c r="E480">
        <v>20</v>
      </c>
      <c r="F480">
        <v>81</v>
      </c>
      <c r="G480">
        <v>-0.60399999999999998</v>
      </c>
      <c r="H480">
        <f t="shared" si="46"/>
        <v>-0.12009999999999998</v>
      </c>
      <c r="I480">
        <f t="shared" si="47"/>
        <v>-4</v>
      </c>
      <c r="J480">
        <f t="shared" si="45"/>
        <v>12</v>
      </c>
      <c r="K480" s="4">
        <v>0</v>
      </c>
      <c r="L480" t="e">
        <f t="shared" si="48"/>
        <v>#N/A</v>
      </c>
    </row>
    <row r="481" spans="1:12" x14ac:dyDescent="0.45">
      <c r="A481">
        <v>221</v>
      </c>
      <c r="B481">
        <v>222</v>
      </c>
      <c r="C481">
        <f t="shared" si="43"/>
        <v>4.333333333333333</v>
      </c>
      <c r="D481">
        <f t="shared" si="44"/>
        <v>4.3529411764705879</v>
      </c>
      <c r="E481">
        <v>17</v>
      </c>
      <c r="F481">
        <v>69</v>
      </c>
      <c r="G481">
        <v>-0.60470000000000002</v>
      </c>
      <c r="H481">
        <f t="shared" si="46"/>
        <v>-7.0000000000003393E-4</v>
      </c>
      <c r="I481">
        <f t="shared" si="47"/>
        <v>-3</v>
      </c>
      <c r="J481">
        <f t="shared" si="45"/>
        <v>-12</v>
      </c>
      <c r="K481" s="4">
        <v>0</v>
      </c>
      <c r="L481" t="e">
        <f t="shared" si="48"/>
        <v>#N/A</v>
      </c>
    </row>
    <row r="482" spans="1:12" x14ac:dyDescent="0.45">
      <c r="A482">
        <v>221</v>
      </c>
      <c r="B482">
        <v>223</v>
      </c>
      <c r="C482">
        <f t="shared" si="43"/>
        <v>4.333333333333333</v>
      </c>
      <c r="D482">
        <f t="shared" si="44"/>
        <v>4.3725490196078427</v>
      </c>
      <c r="E482">
        <v>12</v>
      </c>
      <c r="F482">
        <v>82</v>
      </c>
      <c r="G482">
        <v>-0.74470000000000003</v>
      </c>
      <c r="H482">
        <f t="shared" si="46"/>
        <v>-0.14000000000000001</v>
      </c>
      <c r="I482">
        <f t="shared" si="47"/>
        <v>-5</v>
      </c>
      <c r="J482">
        <f t="shared" si="45"/>
        <v>13</v>
      </c>
      <c r="K482" s="4">
        <v>0</v>
      </c>
      <c r="L482" t="e">
        <f t="shared" si="48"/>
        <v>#N/A</v>
      </c>
    </row>
    <row r="483" spans="1:12" x14ac:dyDescent="0.45">
      <c r="A483">
        <v>221</v>
      </c>
      <c r="B483">
        <v>224</v>
      </c>
      <c r="C483">
        <f t="shared" si="43"/>
        <v>4.333333333333333</v>
      </c>
      <c r="D483">
        <f t="shared" si="44"/>
        <v>4.3921568627450984</v>
      </c>
      <c r="E483">
        <v>16</v>
      </c>
      <c r="F483">
        <v>82</v>
      </c>
      <c r="G483">
        <v>-0.67349999999999999</v>
      </c>
      <c r="H483">
        <f t="shared" si="46"/>
        <v>7.1200000000000041E-2</v>
      </c>
      <c r="I483">
        <f t="shared" si="47"/>
        <v>4</v>
      </c>
      <c r="J483">
        <f t="shared" si="45"/>
        <v>0</v>
      </c>
      <c r="K483" s="4">
        <v>0</v>
      </c>
      <c r="L483" t="e">
        <f t="shared" si="48"/>
        <v>#N/A</v>
      </c>
    </row>
    <row r="484" spans="1:12" x14ac:dyDescent="0.45">
      <c r="A484">
        <v>221</v>
      </c>
      <c r="B484">
        <v>225</v>
      </c>
      <c r="C484">
        <f t="shared" si="43"/>
        <v>4.333333333333333</v>
      </c>
      <c r="D484">
        <f t="shared" si="44"/>
        <v>4.4117647058823533</v>
      </c>
      <c r="E484">
        <v>10</v>
      </c>
      <c r="F484">
        <v>80</v>
      </c>
      <c r="G484">
        <v>-0.77780000000000005</v>
      </c>
      <c r="H484">
        <f t="shared" si="46"/>
        <v>-0.10430000000000006</v>
      </c>
      <c r="I484">
        <f t="shared" si="47"/>
        <v>-6</v>
      </c>
      <c r="J484">
        <f t="shared" si="45"/>
        <v>-2</v>
      </c>
      <c r="K484" s="4">
        <v>0</v>
      </c>
      <c r="L484" t="e">
        <f t="shared" si="48"/>
        <v>#N/A</v>
      </c>
    </row>
    <row r="485" spans="1:12" x14ac:dyDescent="0.45">
      <c r="A485">
        <v>221</v>
      </c>
      <c r="B485">
        <v>226</v>
      </c>
      <c r="C485">
        <f t="shared" si="43"/>
        <v>4.333333333333333</v>
      </c>
      <c r="D485">
        <f t="shared" si="44"/>
        <v>4.4313725490196081</v>
      </c>
      <c r="E485">
        <v>4</v>
      </c>
      <c r="F485">
        <v>86</v>
      </c>
      <c r="G485">
        <v>-0.91110000000000002</v>
      </c>
      <c r="H485">
        <f t="shared" si="46"/>
        <v>-0.13329999999999997</v>
      </c>
      <c r="I485">
        <f t="shared" si="47"/>
        <v>-6</v>
      </c>
      <c r="J485">
        <f t="shared" si="45"/>
        <v>6</v>
      </c>
      <c r="K485" s="4">
        <v>0</v>
      </c>
      <c r="L485" t="e">
        <f t="shared" si="48"/>
        <v>#N/A</v>
      </c>
    </row>
    <row r="486" spans="1:12" x14ac:dyDescent="0.45">
      <c r="A486">
        <v>221</v>
      </c>
      <c r="B486">
        <v>227</v>
      </c>
      <c r="C486">
        <f t="shared" si="43"/>
        <v>4.333333333333333</v>
      </c>
      <c r="D486">
        <f t="shared" si="44"/>
        <v>4.4509803921568629</v>
      </c>
      <c r="E486">
        <v>7</v>
      </c>
      <c r="F486">
        <v>86</v>
      </c>
      <c r="G486">
        <v>-0.84950000000000003</v>
      </c>
      <c r="H486">
        <f t="shared" si="46"/>
        <v>6.1599999999999988E-2</v>
      </c>
      <c r="I486">
        <f t="shared" si="47"/>
        <v>3</v>
      </c>
      <c r="J486">
        <f t="shared" si="45"/>
        <v>0</v>
      </c>
      <c r="K486" s="4">
        <v>0</v>
      </c>
      <c r="L486" t="e">
        <f t="shared" si="48"/>
        <v>#N/A</v>
      </c>
    </row>
    <row r="487" spans="1:12" x14ac:dyDescent="0.45">
      <c r="A487">
        <v>221</v>
      </c>
      <c r="B487">
        <v>228</v>
      </c>
      <c r="C487">
        <f t="shared" si="43"/>
        <v>4.333333333333333</v>
      </c>
      <c r="D487">
        <f t="shared" si="44"/>
        <v>4.4705882352941178</v>
      </c>
      <c r="E487">
        <v>0</v>
      </c>
      <c r="F487">
        <v>89</v>
      </c>
      <c r="G487">
        <v>-1</v>
      </c>
      <c r="H487">
        <f t="shared" si="46"/>
        <v>-0.15049999999999997</v>
      </c>
      <c r="I487">
        <f t="shared" si="47"/>
        <v>-7</v>
      </c>
      <c r="J487">
        <f t="shared" si="45"/>
        <v>3</v>
      </c>
      <c r="K487" s="4">
        <v>0</v>
      </c>
      <c r="L487" t="e">
        <f t="shared" si="48"/>
        <v>#N/A</v>
      </c>
    </row>
    <row r="488" spans="1:12" x14ac:dyDescent="0.45">
      <c r="A488">
        <v>221</v>
      </c>
      <c r="B488">
        <v>229</v>
      </c>
      <c r="C488">
        <f t="shared" si="43"/>
        <v>4.333333333333333</v>
      </c>
      <c r="D488">
        <f t="shared" si="44"/>
        <v>4.4901960784313726</v>
      </c>
      <c r="E488">
        <v>4</v>
      </c>
      <c r="F488">
        <v>85</v>
      </c>
      <c r="G488">
        <v>-0.91010000000000002</v>
      </c>
      <c r="H488">
        <f t="shared" si="46"/>
        <v>8.989999999999998E-2</v>
      </c>
      <c r="I488">
        <f t="shared" si="47"/>
        <v>4</v>
      </c>
      <c r="J488">
        <f t="shared" si="45"/>
        <v>-4</v>
      </c>
      <c r="K488" s="4">
        <v>0</v>
      </c>
      <c r="L488" t="e">
        <f t="shared" si="48"/>
        <v>#N/A</v>
      </c>
    </row>
    <row r="489" spans="1:12" x14ac:dyDescent="0.45">
      <c r="A489">
        <v>221</v>
      </c>
      <c r="B489">
        <v>230</v>
      </c>
      <c r="C489">
        <f t="shared" si="43"/>
        <v>4.333333333333333</v>
      </c>
      <c r="D489">
        <f t="shared" si="44"/>
        <v>4.5098039215686274</v>
      </c>
      <c r="E489">
        <v>6</v>
      </c>
      <c r="F489">
        <v>83</v>
      </c>
      <c r="G489">
        <v>-0.86519999999999997</v>
      </c>
      <c r="H489">
        <f t="shared" si="46"/>
        <v>4.4900000000000051E-2</v>
      </c>
      <c r="I489">
        <f t="shared" si="47"/>
        <v>2</v>
      </c>
      <c r="J489">
        <f t="shared" si="45"/>
        <v>-2</v>
      </c>
      <c r="K489" s="4">
        <v>0</v>
      </c>
      <c r="L489" t="e">
        <f t="shared" si="48"/>
        <v>#N/A</v>
      </c>
    </row>
    <row r="490" spans="1:12" x14ac:dyDescent="0.45">
      <c r="A490">
        <v>221</v>
      </c>
      <c r="B490">
        <v>231</v>
      </c>
      <c r="C490">
        <f t="shared" si="43"/>
        <v>4.333333333333333</v>
      </c>
      <c r="D490">
        <f t="shared" si="44"/>
        <v>4.5294117647058822</v>
      </c>
      <c r="E490">
        <v>1</v>
      </c>
      <c r="F490">
        <v>75</v>
      </c>
      <c r="G490">
        <v>-0.97370000000000001</v>
      </c>
      <c r="H490">
        <f t="shared" si="46"/>
        <v>-0.10850000000000004</v>
      </c>
      <c r="I490">
        <f t="shared" si="47"/>
        <v>-5</v>
      </c>
      <c r="J490">
        <f t="shared" si="45"/>
        <v>-8</v>
      </c>
      <c r="K490" s="4">
        <v>0</v>
      </c>
      <c r="L490" t="e">
        <f t="shared" si="48"/>
        <v>#N/A</v>
      </c>
    </row>
    <row r="491" spans="1:12" x14ac:dyDescent="0.45">
      <c r="A491">
        <v>221</v>
      </c>
      <c r="B491">
        <v>232</v>
      </c>
      <c r="C491">
        <f t="shared" si="43"/>
        <v>4.333333333333333</v>
      </c>
      <c r="D491">
        <f t="shared" si="44"/>
        <v>4.5490196078431371</v>
      </c>
      <c r="E491">
        <v>8</v>
      </c>
      <c r="F491">
        <v>78</v>
      </c>
      <c r="G491">
        <v>-0.81399999999999995</v>
      </c>
      <c r="H491">
        <f t="shared" si="46"/>
        <v>0.15970000000000006</v>
      </c>
      <c r="I491">
        <f t="shared" si="47"/>
        <v>7</v>
      </c>
      <c r="J491">
        <f t="shared" si="45"/>
        <v>3</v>
      </c>
      <c r="K491" s="4">
        <v>0</v>
      </c>
      <c r="L491" t="e">
        <f t="shared" si="48"/>
        <v>#N/A</v>
      </c>
    </row>
    <row r="492" spans="1:12" x14ac:dyDescent="0.45">
      <c r="A492">
        <v>221</v>
      </c>
      <c r="B492">
        <v>233</v>
      </c>
      <c r="C492">
        <f t="shared" si="43"/>
        <v>4.333333333333333</v>
      </c>
      <c r="D492">
        <f t="shared" si="44"/>
        <v>4.5686274509803919</v>
      </c>
      <c r="E492">
        <v>31</v>
      </c>
      <c r="F492">
        <v>43</v>
      </c>
      <c r="G492">
        <v>-0.16220000000000001</v>
      </c>
      <c r="H492">
        <f t="shared" si="46"/>
        <v>0.65179999999999993</v>
      </c>
      <c r="I492">
        <f t="shared" si="47"/>
        <v>23</v>
      </c>
      <c r="J492">
        <f t="shared" si="45"/>
        <v>-35</v>
      </c>
      <c r="K492" s="4">
        <v>0</v>
      </c>
      <c r="L492" t="e">
        <f t="shared" si="48"/>
        <v>#N/A</v>
      </c>
    </row>
    <row r="493" spans="1:12" x14ac:dyDescent="0.45">
      <c r="A493">
        <v>221</v>
      </c>
      <c r="B493">
        <v>234</v>
      </c>
      <c r="C493">
        <f t="shared" si="43"/>
        <v>4.333333333333333</v>
      </c>
      <c r="D493">
        <f t="shared" si="44"/>
        <v>4.5882352941176467</v>
      </c>
      <c r="E493">
        <v>39</v>
      </c>
      <c r="F493">
        <v>39</v>
      </c>
      <c r="G493">
        <v>0</v>
      </c>
      <c r="H493">
        <f t="shared" si="46"/>
        <v>0.16220000000000001</v>
      </c>
      <c r="I493">
        <f t="shared" si="47"/>
        <v>8</v>
      </c>
      <c r="J493">
        <f t="shared" si="45"/>
        <v>-4</v>
      </c>
      <c r="K493" s="4">
        <v>0</v>
      </c>
      <c r="L493" t="e">
        <f t="shared" si="48"/>
        <v>#N/A</v>
      </c>
    </row>
    <row r="494" spans="1:12" x14ac:dyDescent="0.45">
      <c r="A494">
        <v>221</v>
      </c>
      <c r="B494">
        <v>235</v>
      </c>
      <c r="C494">
        <f t="shared" si="43"/>
        <v>4.333333333333333</v>
      </c>
      <c r="D494">
        <f t="shared" si="44"/>
        <v>4.6078431372549016</v>
      </c>
      <c r="E494">
        <v>39</v>
      </c>
      <c r="F494">
        <v>44</v>
      </c>
      <c r="G494">
        <v>-6.0199999999999997E-2</v>
      </c>
      <c r="H494">
        <f t="shared" si="46"/>
        <v>-6.0199999999999997E-2</v>
      </c>
      <c r="I494">
        <f t="shared" si="47"/>
        <v>0</v>
      </c>
      <c r="J494">
        <f t="shared" si="45"/>
        <v>5</v>
      </c>
      <c r="K494" s="4">
        <v>0</v>
      </c>
      <c r="L494" t="e">
        <f t="shared" si="48"/>
        <v>#N/A</v>
      </c>
    </row>
    <row r="495" spans="1:12" x14ac:dyDescent="0.45">
      <c r="A495">
        <v>221</v>
      </c>
      <c r="B495">
        <v>236</v>
      </c>
      <c r="C495">
        <f t="shared" si="43"/>
        <v>4.333333333333333</v>
      </c>
      <c r="D495">
        <f t="shared" si="44"/>
        <v>4.6274509803921573</v>
      </c>
      <c r="E495">
        <v>40</v>
      </c>
      <c r="F495">
        <v>47</v>
      </c>
      <c r="G495">
        <v>-8.0500000000000002E-2</v>
      </c>
      <c r="H495">
        <f t="shared" si="46"/>
        <v>-2.0300000000000006E-2</v>
      </c>
      <c r="I495">
        <f t="shared" si="47"/>
        <v>1</v>
      </c>
      <c r="J495">
        <f t="shared" si="45"/>
        <v>3</v>
      </c>
      <c r="K495" s="4">
        <v>0</v>
      </c>
      <c r="L495" t="e">
        <f t="shared" si="48"/>
        <v>#N/A</v>
      </c>
    </row>
    <row r="496" spans="1:12" x14ac:dyDescent="0.45">
      <c r="A496">
        <v>221</v>
      </c>
      <c r="B496">
        <v>237</v>
      </c>
      <c r="C496">
        <f t="shared" si="43"/>
        <v>4.333333333333333</v>
      </c>
      <c r="D496">
        <f t="shared" si="44"/>
        <v>4.6470588235294121</v>
      </c>
      <c r="E496">
        <v>38</v>
      </c>
      <c r="F496">
        <v>49</v>
      </c>
      <c r="G496">
        <v>-0.12640000000000001</v>
      </c>
      <c r="H496">
        <f t="shared" si="46"/>
        <v>-4.590000000000001E-2</v>
      </c>
      <c r="I496">
        <f t="shared" si="47"/>
        <v>-2</v>
      </c>
      <c r="J496">
        <f t="shared" si="45"/>
        <v>2</v>
      </c>
      <c r="K496" s="4">
        <v>0</v>
      </c>
      <c r="L496" t="e">
        <f t="shared" si="48"/>
        <v>#N/A</v>
      </c>
    </row>
    <row r="497" spans="1:12" x14ac:dyDescent="0.45">
      <c r="A497">
        <v>221</v>
      </c>
      <c r="B497">
        <v>238</v>
      </c>
      <c r="C497">
        <f t="shared" si="43"/>
        <v>4.333333333333333</v>
      </c>
      <c r="D497">
        <f t="shared" si="44"/>
        <v>4.666666666666667</v>
      </c>
      <c r="E497">
        <v>37</v>
      </c>
      <c r="F497">
        <v>41</v>
      </c>
      <c r="G497">
        <v>-5.1299999999999998E-2</v>
      </c>
      <c r="H497">
        <f t="shared" si="46"/>
        <v>7.5100000000000014E-2</v>
      </c>
      <c r="I497">
        <f t="shared" si="47"/>
        <v>-1</v>
      </c>
      <c r="J497">
        <f t="shared" si="45"/>
        <v>-8</v>
      </c>
      <c r="K497" s="4">
        <v>0</v>
      </c>
      <c r="L497" t="e">
        <f t="shared" si="48"/>
        <v>#N/A</v>
      </c>
    </row>
    <row r="498" spans="1:12" x14ac:dyDescent="0.45">
      <c r="A498">
        <v>221</v>
      </c>
      <c r="B498">
        <v>239</v>
      </c>
      <c r="C498">
        <f t="shared" si="43"/>
        <v>4.333333333333333</v>
      </c>
      <c r="D498">
        <f t="shared" si="44"/>
        <v>4.6862745098039218</v>
      </c>
      <c r="E498">
        <v>44</v>
      </c>
      <c r="F498">
        <v>45</v>
      </c>
      <c r="G498">
        <v>-1.12E-2</v>
      </c>
      <c r="H498">
        <f t="shared" si="46"/>
        <v>4.0099999999999997E-2</v>
      </c>
      <c r="I498">
        <f t="shared" si="47"/>
        <v>7</v>
      </c>
      <c r="J498">
        <f t="shared" si="45"/>
        <v>4</v>
      </c>
      <c r="K498" s="4">
        <v>0</v>
      </c>
      <c r="L498" t="e">
        <f t="shared" si="48"/>
        <v>#N/A</v>
      </c>
    </row>
    <row r="499" spans="1:12" x14ac:dyDescent="0.45">
      <c r="A499">
        <v>221</v>
      </c>
      <c r="B499">
        <v>240</v>
      </c>
      <c r="C499">
        <f t="shared" si="43"/>
        <v>4.333333333333333</v>
      </c>
      <c r="D499">
        <f t="shared" si="44"/>
        <v>4.7058823529411766</v>
      </c>
      <c r="E499">
        <v>43</v>
      </c>
      <c r="F499">
        <v>44</v>
      </c>
      <c r="G499">
        <v>-1.15E-2</v>
      </c>
      <c r="H499">
        <f t="shared" si="46"/>
        <v>-2.9999999999999992E-4</v>
      </c>
      <c r="I499">
        <f t="shared" si="47"/>
        <v>-1</v>
      </c>
      <c r="J499">
        <f t="shared" si="45"/>
        <v>-1</v>
      </c>
      <c r="K499" s="4">
        <v>0</v>
      </c>
      <c r="L499" t="e">
        <f t="shared" si="48"/>
        <v>#N/A</v>
      </c>
    </row>
    <row r="500" spans="1:12" x14ac:dyDescent="0.45">
      <c r="A500">
        <v>221</v>
      </c>
      <c r="B500">
        <v>241</v>
      </c>
      <c r="C500">
        <f t="shared" si="43"/>
        <v>4.333333333333333</v>
      </c>
      <c r="D500">
        <f t="shared" si="44"/>
        <v>4.7254901960784315</v>
      </c>
      <c r="E500">
        <v>41</v>
      </c>
      <c r="F500">
        <v>45</v>
      </c>
      <c r="G500">
        <v>-4.65E-2</v>
      </c>
      <c r="H500">
        <f t="shared" si="46"/>
        <v>-3.5000000000000003E-2</v>
      </c>
      <c r="I500">
        <f t="shared" si="47"/>
        <v>-2</v>
      </c>
      <c r="J500">
        <f t="shared" si="45"/>
        <v>1</v>
      </c>
      <c r="K500" s="4">
        <v>0</v>
      </c>
      <c r="L500" t="e">
        <f t="shared" si="48"/>
        <v>#N/A</v>
      </c>
    </row>
    <row r="501" spans="1:12" x14ac:dyDescent="0.45">
      <c r="A501">
        <v>221</v>
      </c>
      <c r="B501">
        <v>242</v>
      </c>
      <c r="C501">
        <f t="shared" si="43"/>
        <v>4.333333333333333</v>
      </c>
      <c r="D501">
        <f t="shared" si="44"/>
        <v>4.7450980392156863</v>
      </c>
      <c r="E501">
        <v>43</v>
      </c>
      <c r="F501">
        <v>39</v>
      </c>
      <c r="G501">
        <v>4.8800000000000003E-2</v>
      </c>
      <c r="H501">
        <f t="shared" si="46"/>
        <v>9.5299999999999996E-2</v>
      </c>
      <c r="I501">
        <f t="shared" si="47"/>
        <v>2</v>
      </c>
      <c r="J501">
        <f t="shared" si="45"/>
        <v>-6</v>
      </c>
      <c r="K501" s="4">
        <v>0</v>
      </c>
      <c r="L501" t="e">
        <f t="shared" si="48"/>
        <v>#N/A</v>
      </c>
    </row>
    <row r="502" spans="1:12" x14ac:dyDescent="0.45">
      <c r="A502">
        <v>221</v>
      </c>
      <c r="B502">
        <v>243</v>
      </c>
      <c r="C502">
        <f t="shared" si="43"/>
        <v>4.333333333333333</v>
      </c>
      <c r="D502">
        <f t="shared" si="44"/>
        <v>4.7647058823529411</v>
      </c>
      <c r="E502">
        <v>40</v>
      </c>
      <c r="F502">
        <v>46</v>
      </c>
      <c r="G502">
        <v>-6.9800000000000001E-2</v>
      </c>
      <c r="H502">
        <f t="shared" si="46"/>
        <v>-0.11860000000000001</v>
      </c>
      <c r="I502">
        <f t="shared" si="47"/>
        <v>-3</v>
      </c>
      <c r="J502">
        <f t="shared" si="45"/>
        <v>7</v>
      </c>
      <c r="K502" s="4">
        <v>0</v>
      </c>
      <c r="L502" t="e">
        <f t="shared" si="48"/>
        <v>#N/A</v>
      </c>
    </row>
    <row r="503" spans="1:12" x14ac:dyDescent="0.45">
      <c r="A503">
        <v>221</v>
      </c>
      <c r="B503">
        <v>244</v>
      </c>
      <c r="C503">
        <f t="shared" si="43"/>
        <v>4.333333333333333</v>
      </c>
      <c r="D503">
        <f t="shared" si="44"/>
        <v>4.784313725490196</v>
      </c>
      <c r="E503">
        <v>34</v>
      </c>
      <c r="F503">
        <v>51</v>
      </c>
      <c r="G503">
        <v>-0.2</v>
      </c>
      <c r="H503">
        <f t="shared" si="46"/>
        <v>-0.13020000000000001</v>
      </c>
      <c r="I503">
        <f t="shared" si="47"/>
        <v>-6</v>
      </c>
      <c r="J503">
        <f t="shared" si="45"/>
        <v>5</v>
      </c>
      <c r="K503" s="4">
        <v>0</v>
      </c>
      <c r="L503" t="e">
        <f t="shared" si="48"/>
        <v>#N/A</v>
      </c>
    </row>
    <row r="504" spans="1:12" x14ac:dyDescent="0.45">
      <c r="A504">
        <v>221</v>
      </c>
      <c r="B504">
        <v>245</v>
      </c>
      <c r="C504">
        <f t="shared" si="43"/>
        <v>4.333333333333333</v>
      </c>
      <c r="D504">
        <f t="shared" si="44"/>
        <v>4.8039215686274508</v>
      </c>
      <c r="E504">
        <v>42</v>
      </c>
      <c r="F504">
        <v>45</v>
      </c>
      <c r="G504">
        <v>-3.4500000000000003E-2</v>
      </c>
      <c r="H504">
        <f t="shared" si="46"/>
        <v>0.16550000000000001</v>
      </c>
      <c r="I504">
        <f t="shared" si="47"/>
        <v>8</v>
      </c>
      <c r="J504">
        <f t="shared" si="45"/>
        <v>-6</v>
      </c>
      <c r="K504" s="4">
        <v>0</v>
      </c>
      <c r="L504" t="e">
        <f t="shared" si="48"/>
        <v>#N/A</v>
      </c>
    </row>
    <row r="505" spans="1:12" x14ac:dyDescent="0.45">
      <c r="A505">
        <v>221</v>
      </c>
      <c r="B505">
        <v>246</v>
      </c>
      <c r="C505">
        <f t="shared" si="43"/>
        <v>4.333333333333333</v>
      </c>
      <c r="D505">
        <f t="shared" si="44"/>
        <v>4.8235294117647056</v>
      </c>
      <c r="E505">
        <v>41</v>
      </c>
      <c r="F505">
        <v>42</v>
      </c>
      <c r="G505">
        <v>-1.2E-2</v>
      </c>
      <c r="H505">
        <f t="shared" si="46"/>
        <v>2.2500000000000003E-2</v>
      </c>
      <c r="I505">
        <f t="shared" si="47"/>
        <v>-1</v>
      </c>
      <c r="J505">
        <f t="shared" si="45"/>
        <v>-3</v>
      </c>
      <c r="K505" s="4">
        <v>0</v>
      </c>
      <c r="L505" t="e">
        <f t="shared" si="48"/>
        <v>#N/A</v>
      </c>
    </row>
    <row r="506" spans="1:12" x14ac:dyDescent="0.45">
      <c r="A506">
        <v>221</v>
      </c>
      <c r="B506">
        <v>247</v>
      </c>
      <c r="C506">
        <f t="shared" si="43"/>
        <v>4.333333333333333</v>
      </c>
      <c r="D506">
        <f t="shared" si="44"/>
        <v>4.8431372549019605</v>
      </c>
      <c r="E506">
        <v>46</v>
      </c>
      <c r="F506">
        <v>47</v>
      </c>
      <c r="G506">
        <v>-1.0800000000000001E-2</v>
      </c>
      <c r="H506">
        <f t="shared" si="46"/>
        <v>1.1999999999999997E-3</v>
      </c>
      <c r="I506">
        <f t="shared" si="47"/>
        <v>5</v>
      </c>
      <c r="J506">
        <f t="shared" si="45"/>
        <v>5</v>
      </c>
      <c r="K506" s="4">
        <v>0</v>
      </c>
      <c r="L506" t="e">
        <f t="shared" si="48"/>
        <v>#N/A</v>
      </c>
    </row>
    <row r="507" spans="1:12" x14ac:dyDescent="0.45">
      <c r="A507">
        <v>221</v>
      </c>
      <c r="B507">
        <v>248</v>
      </c>
      <c r="C507">
        <f t="shared" si="43"/>
        <v>4.333333333333333</v>
      </c>
      <c r="D507">
        <f t="shared" si="44"/>
        <v>4.8627450980392153</v>
      </c>
      <c r="E507">
        <v>41</v>
      </c>
      <c r="F507">
        <v>42</v>
      </c>
      <c r="G507">
        <v>-1.2E-2</v>
      </c>
      <c r="H507">
        <f t="shared" si="46"/>
        <v>-1.1999999999999997E-3</v>
      </c>
      <c r="I507">
        <f t="shared" si="47"/>
        <v>-5</v>
      </c>
      <c r="J507">
        <f t="shared" si="45"/>
        <v>-5</v>
      </c>
      <c r="K507" s="4">
        <v>0</v>
      </c>
      <c r="L507" t="e">
        <f t="shared" si="48"/>
        <v>#N/A</v>
      </c>
    </row>
    <row r="508" spans="1:12" x14ac:dyDescent="0.45">
      <c r="A508">
        <v>221</v>
      </c>
      <c r="B508">
        <v>249</v>
      </c>
      <c r="C508">
        <f t="shared" si="43"/>
        <v>4.333333333333333</v>
      </c>
      <c r="D508">
        <f t="shared" si="44"/>
        <v>4.882352941176471</v>
      </c>
      <c r="E508">
        <v>43</v>
      </c>
      <c r="F508">
        <v>43</v>
      </c>
      <c r="G508">
        <v>0</v>
      </c>
      <c r="H508">
        <f t="shared" si="46"/>
        <v>1.2E-2</v>
      </c>
      <c r="I508">
        <f t="shared" si="47"/>
        <v>2</v>
      </c>
      <c r="J508">
        <f t="shared" si="45"/>
        <v>1</v>
      </c>
      <c r="K508" s="4">
        <v>0</v>
      </c>
      <c r="L508" t="e">
        <f t="shared" si="48"/>
        <v>#N/A</v>
      </c>
    </row>
    <row r="509" spans="1:12" x14ac:dyDescent="0.45">
      <c r="A509">
        <v>221</v>
      </c>
      <c r="B509">
        <v>250</v>
      </c>
      <c r="C509">
        <f t="shared" si="43"/>
        <v>4.333333333333333</v>
      </c>
      <c r="D509">
        <f t="shared" si="44"/>
        <v>4.9019607843137258</v>
      </c>
      <c r="E509">
        <v>48</v>
      </c>
      <c r="F509">
        <v>46</v>
      </c>
      <c r="G509">
        <v>2.1299999999999999E-2</v>
      </c>
      <c r="H509">
        <f t="shared" si="46"/>
        <v>2.1299999999999999E-2</v>
      </c>
      <c r="I509">
        <f t="shared" si="47"/>
        <v>5</v>
      </c>
      <c r="J509">
        <f t="shared" si="45"/>
        <v>3</v>
      </c>
      <c r="K509" s="4">
        <v>0</v>
      </c>
      <c r="L509" t="e">
        <f t="shared" si="48"/>
        <v>#N/A</v>
      </c>
    </row>
    <row r="510" spans="1:12" x14ac:dyDescent="0.45">
      <c r="A510">
        <v>221</v>
      </c>
      <c r="B510">
        <v>251</v>
      </c>
      <c r="C510">
        <f t="shared" si="43"/>
        <v>4.333333333333333</v>
      </c>
      <c r="D510">
        <f t="shared" si="44"/>
        <v>4.9215686274509807</v>
      </c>
      <c r="E510">
        <v>47</v>
      </c>
      <c r="F510">
        <v>42</v>
      </c>
      <c r="G510">
        <v>5.62E-2</v>
      </c>
      <c r="H510">
        <f t="shared" si="46"/>
        <v>3.49E-2</v>
      </c>
      <c r="I510">
        <f t="shared" si="47"/>
        <v>-1</v>
      </c>
      <c r="J510">
        <f t="shared" si="45"/>
        <v>-4</v>
      </c>
      <c r="K510" s="4">
        <v>0</v>
      </c>
      <c r="L510" t="e">
        <f t="shared" si="48"/>
        <v>#N/A</v>
      </c>
    </row>
    <row r="511" spans="1:12" x14ac:dyDescent="0.45">
      <c r="A511">
        <v>221</v>
      </c>
      <c r="B511">
        <v>252</v>
      </c>
      <c r="C511">
        <f t="shared" si="43"/>
        <v>4.333333333333333</v>
      </c>
      <c r="D511">
        <f t="shared" si="44"/>
        <v>4.9411764705882355</v>
      </c>
      <c r="E511">
        <v>44</v>
      </c>
      <c r="F511">
        <v>47</v>
      </c>
      <c r="G511">
        <v>-3.3000000000000002E-2</v>
      </c>
      <c r="H511">
        <f t="shared" si="46"/>
        <v>-8.9200000000000002E-2</v>
      </c>
      <c r="I511">
        <f t="shared" si="47"/>
        <v>-3</v>
      </c>
      <c r="J511">
        <f t="shared" si="45"/>
        <v>5</v>
      </c>
      <c r="K511" s="4">
        <v>0</v>
      </c>
      <c r="L511" t="e">
        <f t="shared" si="48"/>
        <v>#N/A</v>
      </c>
    </row>
    <row r="512" spans="1:12" x14ac:dyDescent="0.45">
      <c r="A512">
        <v>221</v>
      </c>
      <c r="B512">
        <v>253</v>
      </c>
      <c r="C512">
        <f t="shared" si="43"/>
        <v>4.333333333333333</v>
      </c>
      <c r="D512">
        <f t="shared" si="44"/>
        <v>4.9607843137254903</v>
      </c>
      <c r="E512">
        <v>43</v>
      </c>
      <c r="F512">
        <v>49</v>
      </c>
      <c r="G512">
        <v>-6.5199999999999994E-2</v>
      </c>
      <c r="H512">
        <f t="shared" si="46"/>
        <v>-3.2199999999999993E-2</v>
      </c>
      <c r="I512">
        <f t="shared" si="47"/>
        <v>-1</v>
      </c>
      <c r="J512">
        <f t="shared" si="45"/>
        <v>2</v>
      </c>
      <c r="K512" s="4">
        <v>0</v>
      </c>
      <c r="L512" t="e">
        <f t="shared" si="48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512"/>
  <sheetViews>
    <sheetView topLeftCell="A475"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</cols>
  <sheetData>
    <row r="1" spans="1:15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</row>
    <row r="2" spans="1:15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31</v>
      </c>
      <c r="I2" s="3" t="s">
        <v>30</v>
      </c>
      <c r="J2" s="3" t="s">
        <v>32</v>
      </c>
      <c r="K2" s="3" t="s">
        <v>13</v>
      </c>
      <c r="L2" s="3" t="s">
        <v>27</v>
      </c>
    </row>
    <row r="3" spans="1:15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40</v>
      </c>
      <c r="F3">
        <v>52</v>
      </c>
      <c r="G3">
        <v>-0.13039999999999999</v>
      </c>
      <c r="K3">
        <v>0</v>
      </c>
      <c r="L3" t="e">
        <f t="shared" ref="L3:L66" si="2">IF(K3,G3,NA())</f>
        <v>#N/A</v>
      </c>
      <c r="M3" s="4"/>
      <c r="O3" s="1"/>
    </row>
    <row r="4" spans="1:15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36</v>
      </c>
      <c r="F4">
        <v>50</v>
      </c>
      <c r="G4">
        <v>-0.1628</v>
      </c>
      <c r="H4">
        <f>G4-G3</f>
        <v>-3.2400000000000012E-2</v>
      </c>
      <c r="I4">
        <f>(E4-E3)</f>
        <v>-4</v>
      </c>
      <c r="J4">
        <f t="shared" ref="J4:J66" si="3">(F4-F3)</f>
        <v>-2</v>
      </c>
      <c r="K4" s="4">
        <v>0</v>
      </c>
      <c r="L4" t="e">
        <f t="shared" si="2"/>
        <v>#N/A</v>
      </c>
    </row>
    <row r="5" spans="1:15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33</v>
      </c>
      <c r="F5">
        <v>51</v>
      </c>
      <c r="G5">
        <v>-0.21429999999999999</v>
      </c>
      <c r="H5">
        <f t="shared" ref="H5:H68" si="4">G5-G4</f>
        <v>-5.149999999999999E-2</v>
      </c>
      <c r="I5">
        <f t="shared" ref="I5:I68" si="5">(E5-E4)</f>
        <v>-3</v>
      </c>
      <c r="J5">
        <f t="shared" si="3"/>
        <v>1</v>
      </c>
      <c r="K5" s="4">
        <v>0</v>
      </c>
      <c r="L5" t="e">
        <f t="shared" si="2"/>
        <v>#N/A</v>
      </c>
    </row>
    <row r="6" spans="1:15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38</v>
      </c>
      <c r="F6">
        <v>58</v>
      </c>
      <c r="G6">
        <v>-0.20830000000000001</v>
      </c>
      <c r="H6">
        <f t="shared" si="4"/>
        <v>5.9999999999999776E-3</v>
      </c>
      <c r="I6">
        <f t="shared" si="5"/>
        <v>5</v>
      </c>
      <c r="J6">
        <f t="shared" si="3"/>
        <v>7</v>
      </c>
      <c r="K6" s="4">
        <v>0</v>
      </c>
      <c r="L6" t="e">
        <f t="shared" si="2"/>
        <v>#N/A</v>
      </c>
    </row>
    <row r="7" spans="1:15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34</v>
      </c>
      <c r="F7">
        <v>53</v>
      </c>
      <c r="G7">
        <v>-0.21840000000000001</v>
      </c>
      <c r="H7">
        <f t="shared" si="4"/>
        <v>-1.0099999999999998E-2</v>
      </c>
      <c r="I7">
        <f t="shared" si="5"/>
        <v>-4</v>
      </c>
      <c r="J7">
        <f t="shared" si="3"/>
        <v>-5</v>
      </c>
      <c r="K7" s="4">
        <v>0</v>
      </c>
      <c r="L7" t="e">
        <f t="shared" si="2"/>
        <v>#N/A</v>
      </c>
    </row>
    <row r="8" spans="1:15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22</v>
      </c>
      <c r="F8">
        <v>60</v>
      </c>
      <c r="G8">
        <v>-0.46339999999999998</v>
      </c>
      <c r="H8">
        <f t="shared" si="4"/>
        <v>-0.24499999999999997</v>
      </c>
      <c r="I8">
        <f t="shared" si="5"/>
        <v>-12</v>
      </c>
      <c r="J8">
        <f t="shared" si="3"/>
        <v>7</v>
      </c>
      <c r="K8" s="4">
        <v>0</v>
      </c>
      <c r="L8" t="e">
        <f t="shared" si="2"/>
        <v>#N/A</v>
      </c>
    </row>
    <row r="9" spans="1:15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22</v>
      </c>
      <c r="F9">
        <v>63</v>
      </c>
      <c r="G9">
        <v>-0.4824</v>
      </c>
      <c r="H9">
        <f t="shared" si="4"/>
        <v>-1.9000000000000017E-2</v>
      </c>
      <c r="I9">
        <f t="shared" si="5"/>
        <v>0</v>
      </c>
      <c r="J9">
        <f t="shared" si="3"/>
        <v>3</v>
      </c>
      <c r="K9" s="4">
        <v>0</v>
      </c>
      <c r="L9" t="e">
        <f t="shared" si="2"/>
        <v>#N/A</v>
      </c>
    </row>
    <row r="10" spans="1:15" x14ac:dyDescent="0.45">
      <c r="A10">
        <v>220</v>
      </c>
      <c r="B10">
        <v>6</v>
      </c>
      <c r="C10">
        <f t="shared" si="0"/>
        <v>4.3137254901960782</v>
      </c>
      <c r="D10">
        <f t="shared" si="1"/>
        <v>0.11764705882352941</v>
      </c>
      <c r="E10">
        <v>17</v>
      </c>
      <c r="F10">
        <v>72</v>
      </c>
      <c r="G10">
        <v>-0.61799999999999999</v>
      </c>
      <c r="H10">
        <f t="shared" si="4"/>
        <v>-0.1356</v>
      </c>
      <c r="I10">
        <f t="shared" si="5"/>
        <v>-5</v>
      </c>
      <c r="J10">
        <f t="shared" si="3"/>
        <v>9</v>
      </c>
      <c r="K10" s="4">
        <v>0</v>
      </c>
      <c r="L10" t="e">
        <f t="shared" si="2"/>
        <v>#N/A</v>
      </c>
    </row>
    <row r="11" spans="1:15" x14ac:dyDescent="0.45">
      <c r="A11">
        <v>220</v>
      </c>
      <c r="B11">
        <v>7</v>
      </c>
      <c r="C11">
        <f t="shared" si="0"/>
        <v>4.3137254901960782</v>
      </c>
      <c r="D11">
        <f t="shared" si="1"/>
        <v>0.13725490196078433</v>
      </c>
      <c r="E11">
        <v>25</v>
      </c>
      <c r="F11">
        <v>61</v>
      </c>
      <c r="G11">
        <v>-0.41860000000000003</v>
      </c>
      <c r="H11">
        <f t="shared" si="4"/>
        <v>0.19939999999999997</v>
      </c>
      <c r="I11">
        <f t="shared" si="5"/>
        <v>8</v>
      </c>
      <c r="J11">
        <f t="shared" si="3"/>
        <v>-11</v>
      </c>
      <c r="K11" s="4">
        <v>0</v>
      </c>
      <c r="L11" t="e">
        <f t="shared" si="2"/>
        <v>#N/A</v>
      </c>
    </row>
    <row r="12" spans="1:15" x14ac:dyDescent="0.45">
      <c r="A12">
        <v>220</v>
      </c>
      <c r="B12">
        <v>8</v>
      </c>
      <c r="C12">
        <f t="shared" si="0"/>
        <v>4.3137254901960782</v>
      </c>
      <c r="D12">
        <f t="shared" si="1"/>
        <v>0.15686274509803921</v>
      </c>
      <c r="E12">
        <v>21</v>
      </c>
      <c r="F12">
        <v>64</v>
      </c>
      <c r="G12">
        <v>-0.50590000000000002</v>
      </c>
      <c r="H12">
        <f t="shared" si="4"/>
        <v>-8.7299999999999989E-2</v>
      </c>
      <c r="I12">
        <f t="shared" si="5"/>
        <v>-4</v>
      </c>
      <c r="J12">
        <f t="shared" si="3"/>
        <v>3</v>
      </c>
      <c r="K12" s="4">
        <v>0</v>
      </c>
      <c r="L12" t="e">
        <f t="shared" si="2"/>
        <v>#N/A</v>
      </c>
    </row>
    <row r="13" spans="1:15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38</v>
      </c>
      <c r="F13">
        <v>60</v>
      </c>
      <c r="G13">
        <v>-0.22450000000000001</v>
      </c>
      <c r="H13">
        <f t="shared" si="4"/>
        <v>0.28139999999999998</v>
      </c>
      <c r="I13">
        <f t="shared" si="5"/>
        <v>17</v>
      </c>
      <c r="J13">
        <f t="shared" si="3"/>
        <v>-4</v>
      </c>
      <c r="K13" s="4">
        <v>0</v>
      </c>
      <c r="L13" t="e">
        <f t="shared" si="2"/>
        <v>#N/A</v>
      </c>
    </row>
    <row r="14" spans="1:15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38</v>
      </c>
      <c r="F14">
        <v>69</v>
      </c>
      <c r="G14">
        <v>-0.28970000000000001</v>
      </c>
      <c r="H14">
        <f t="shared" si="4"/>
        <v>-6.5200000000000008E-2</v>
      </c>
      <c r="I14">
        <f t="shared" si="5"/>
        <v>0</v>
      </c>
      <c r="J14">
        <f t="shared" si="3"/>
        <v>9</v>
      </c>
      <c r="K14" s="4">
        <v>0</v>
      </c>
      <c r="L14" t="e">
        <f t="shared" si="2"/>
        <v>#N/A</v>
      </c>
    </row>
    <row r="15" spans="1:15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46</v>
      </c>
      <c r="F15">
        <v>41</v>
      </c>
      <c r="G15">
        <v>5.7500000000000002E-2</v>
      </c>
      <c r="H15">
        <f t="shared" si="4"/>
        <v>0.34720000000000001</v>
      </c>
      <c r="I15">
        <f t="shared" si="5"/>
        <v>8</v>
      </c>
      <c r="J15">
        <f t="shared" si="3"/>
        <v>-28</v>
      </c>
      <c r="K15" s="4">
        <v>0</v>
      </c>
      <c r="L15" t="e">
        <f t="shared" si="2"/>
        <v>#N/A</v>
      </c>
    </row>
    <row r="16" spans="1:15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60</v>
      </c>
      <c r="F16">
        <v>36</v>
      </c>
      <c r="G16">
        <v>0.25</v>
      </c>
      <c r="H16">
        <f t="shared" si="4"/>
        <v>0.1925</v>
      </c>
      <c r="I16">
        <f t="shared" si="5"/>
        <v>14</v>
      </c>
      <c r="J16">
        <f t="shared" si="3"/>
        <v>-5</v>
      </c>
      <c r="K16" s="4">
        <v>0</v>
      </c>
      <c r="L16" t="e">
        <f t="shared" si="2"/>
        <v>#N/A</v>
      </c>
    </row>
    <row r="17" spans="1:12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40</v>
      </c>
      <c r="F17">
        <v>59</v>
      </c>
      <c r="G17">
        <v>-0.19189999999999999</v>
      </c>
      <c r="H17">
        <f t="shared" si="4"/>
        <v>-0.44189999999999996</v>
      </c>
      <c r="I17">
        <f t="shared" si="5"/>
        <v>-20</v>
      </c>
      <c r="J17">
        <f t="shared" si="3"/>
        <v>23</v>
      </c>
      <c r="K17" s="4">
        <v>0</v>
      </c>
      <c r="L17" t="e">
        <f t="shared" si="2"/>
        <v>#N/A</v>
      </c>
    </row>
    <row r="18" spans="1:12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61</v>
      </c>
      <c r="F18">
        <v>64</v>
      </c>
      <c r="G18">
        <v>-2.4E-2</v>
      </c>
      <c r="H18">
        <f t="shared" si="4"/>
        <v>0.16789999999999999</v>
      </c>
      <c r="I18">
        <f t="shared" si="5"/>
        <v>21</v>
      </c>
      <c r="J18">
        <f t="shared" si="3"/>
        <v>5</v>
      </c>
      <c r="K18" s="4">
        <v>0</v>
      </c>
      <c r="L18" t="e">
        <f t="shared" si="2"/>
        <v>#N/A</v>
      </c>
    </row>
    <row r="19" spans="1:12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55</v>
      </c>
      <c r="F19">
        <v>48</v>
      </c>
      <c r="G19">
        <v>6.8000000000000005E-2</v>
      </c>
      <c r="H19">
        <f t="shared" si="4"/>
        <v>9.1999999999999998E-2</v>
      </c>
      <c r="I19">
        <f t="shared" si="5"/>
        <v>-6</v>
      </c>
      <c r="J19">
        <f t="shared" si="3"/>
        <v>-16</v>
      </c>
      <c r="K19" s="4">
        <v>0</v>
      </c>
      <c r="L19" t="e">
        <f t="shared" si="2"/>
        <v>#N/A</v>
      </c>
    </row>
    <row r="20" spans="1:12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47</v>
      </c>
      <c r="F20">
        <v>54</v>
      </c>
      <c r="G20">
        <v>-6.93E-2</v>
      </c>
      <c r="H20">
        <f t="shared" si="4"/>
        <v>-0.13730000000000001</v>
      </c>
      <c r="I20">
        <f t="shared" si="5"/>
        <v>-8</v>
      </c>
      <c r="J20">
        <f t="shared" si="3"/>
        <v>6</v>
      </c>
      <c r="K20" s="4">
        <v>0</v>
      </c>
      <c r="L20" t="e">
        <f t="shared" si="2"/>
        <v>#N/A</v>
      </c>
    </row>
    <row r="21" spans="1:12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49</v>
      </c>
      <c r="F21">
        <v>56</v>
      </c>
      <c r="G21">
        <v>-6.6699999999999995E-2</v>
      </c>
      <c r="H21">
        <f t="shared" si="4"/>
        <v>2.6000000000000051E-3</v>
      </c>
      <c r="I21">
        <f t="shared" si="5"/>
        <v>2</v>
      </c>
      <c r="J21">
        <f t="shared" si="3"/>
        <v>2</v>
      </c>
      <c r="K21" s="4">
        <v>0</v>
      </c>
      <c r="L21" t="e">
        <f t="shared" si="2"/>
        <v>#N/A</v>
      </c>
    </row>
    <row r="22" spans="1:12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51</v>
      </c>
      <c r="F22">
        <v>49</v>
      </c>
      <c r="G22">
        <v>0.02</v>
      </c>
      <c r="H22">
        <f t="shared" si="4"/>
        <v>8.6699999999999999E-2</v>
      </c>
      <c r="I22">
        <f t="shared" si="5"/>
        <v>2</v>
      </c>
      <c r="J22">
        <f t="shared" si="3"/>
        <v>-7</v>
      </c>
      <c r="K22" s="4">
        <v>0</v>
      </c>
      <c r="L22" t="e">
        <f t="shared" si="2"/>
        <v>#N/A</v>
      </c>
    </row>
    <row r="23" spans="1:12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53</v>
      </c>
      <c r="F23">
        <v>53</v>
      </c>
      <c r="G23">
        <v>0</v>
      </c>
      <c r="H23">
        <f t="shared" si="4"/>
        <v>-0.02</v>
      </c>
      <c r="I23">
        <f t="shared" si="5"/>
        <v>2</v>
      </c>
      <c r="J23">
        <f t="shared" si="3"/>
        <v>4</v>
      </c>
      <c r="K23" s="4">
        <v>0</v>
      </c>
      <c r="L23" t="e">
        <f t="shared" si="2"/>
        <v>#N/A</v>
      </c>
    </row>
    <row r="24" spans="1:12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60</v>
      </c>
      <c r="F24">
        <v>47</v>
      </c>
      <c r="G24">
        <v>0.1215</v>
      </c>
      <c r="H24">
        <f t="shared" si="4"/>
        <v>0.1215</v>
      </c>
      <c r="I24">
        <f t="shared" si="5"/>
        <v>7</v>
      </c>
      <c r="J24">
        <f t="shared" si="3"/>
        <v>-6</v>
      </c>
      <c r="K24" s="4">
        <v>0</v>
      </c>
      <c r="L24" t="e">
        <f t="shared" si="2"/>
        <v>#N/A</v>
      </c>
    </row>
    <row r="25" spans="1:12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60</v>
      </c>
      <c r="F25">
        <v>41</v>
      </c>
      <c r="G25">
        <v>0.18809999999999999</v>
      </c>
      <c r="H25">
        <f t="shared" si="4"/>
        <v>6.6599999999999993E-2</v>
      </c>
      <c r="I25">
        <f t="shared" si="5"/>
        <v>0</v>
      </c>
      <c r="J25">
        <f t="shared" si="3"/>
        <v>-6</v>
      </c>
      <c r="K25" s="4">
        <v>0</v>
      </c>
      <c r="L25" t="e">
        <f t="shared" si="2"/>
        <v>#N/A</v>
      </c>
    </row>
    <row r="26" spans="1:12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69</v>
      </c>
      <c r="F26">
        <v>42</v>
      </c>
      <c r="G26">
        <v>0.2432</v>
      </c>
      <c r="H26">
        <f t="shared" si="4"/>
        <v>5.510000000000001E-2</v>
      </c>
      <c r="I26">
        <f t="shared" si="5"/>
        <v>9</v>
      </c>
      <c r="J26">
        <f t="shared" si="3"/>
        <v>1</v>
      </c>
      <c r="K26" s="4">
        <v>0</v>
      </c>
      <c r="L26" t="e">
        <f t="shared" si="2"/>
        <v>#N/A</v>
      </c>
    </row>
    <row r="27" spans="1:12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73</v>
      </c>
      <c r="F27">
        <v>43</v>
      </c>
      <c r="G27">
        <v>0.2586</v>
      </c>
      <c r="H27">
        <f t="shared" si="4"/>
        <v>1.5399999999999997E-2</v>
      </c>
      <c r="I27">
        <f t="shared" si="5"/>
        <v>4</v>
      </c>
      <c r="J27">
        <f t="shared" si="3"/>
        <v>1</v>
      </c>
      <c r="K27" s="4">
        <v>0</v>
      </c>
      <c r="L27" t="e">
        <f t="shared" si="2"/>
        <v>#N/A</v>
      </c>
    </row>
    <row r="28" spans="1:12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65</v>
      </c>
      <c r="F28">
        <v>32</v>
      </c>
      <c r="G28">
        <v>0.3402</v>
      </c>
      <c r="H28">
        <f t="shared" si="4"/>
        <v>8.1600000000000006E-2</v>
      </c>
      <c r="I28">
        <f t="shared" si="5"/>
        <v>-8</v>
      </c>
      <c r="J28">
        <f t="shared" si="3"/>
        <v>-11</v>
      </c>
      <c r="K28" s="4">
        <v>0</v>
      </c>
      <c r="L28" t="e">
        <f t="shared" si="2"/>
        <v>#N/A</v>
      </c>
    </row>
    <row r="29" spans="1:12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72</v>
      </c>
      <c r="F29">
        <v>32</v>
      </c>
      <c r="G29">
        <v>0.3846</v>
      </c>
      <c r="H29">
        <f t="shared" si="4"/>
        <v>4.4399999999999995E-2</v>
      </c>
      <c r="I29">
        <f t="shared" si="5"/>
        <v>7</v>
      </c>
      <c r="J29">
        <f t="shared" si="3"/>
        <v>0</v>
      </c>
      <c r="K29" s="4">
        <v>0</v>
      </c>
      <c r="L29" t="e">
        <f t="shared" si="2"/>
        <v>#N/A</v>
      </c>
    </row>
    <row r="30" spans="1:12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79</v>
      </c>
      <c r="F30">
        <v>25</v>
      </c>
      <c r="G30">
        <v>0.51919999999999999</v>
      </c>
      <c r="H30">
        <f t="shared" si="4"/>
        <v>0.1346</v>
      </c>
      <c r="I30">
        <f t="shared" si="5"/>
        <v>7</v>
      </c>
      <c r="J30">
        <f t="shared" si="3"/>
        <v>-7</v>
      </c>
      <c r="K30" s="4">
        <v>0</v>
      </c>
      <c r="L30" t="e">
        <f t="shared" si="2"/>
        <v>#N/A</v>
      </c>
    </row>
    <row r="31" spans="1:12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79</v>
      </c>
      <c r="F31">
        <v>23</v>
      </c>
      <c r="G31">
        <v>0.54900000000000004</v>
      </c>
      <c r="H31">
        <f t="shared" si="4"/>
        <v>2.9800000000000049E-2</v>
      </c>
      <c r="I31">
        <f t="shared" si="5"/>
        <v>0</v>
      </c>
      <c r="J31">
        <f t="shared" si="3"/>
        <v>-2</v>
      </c>
      <c r="K31" s="4">
        <v>0</v>
      </c>
      <c r="L31" t="e">
        <f t="shared" si="2"/>
        <v>#N/A</v>
      </c>
    </row>
    <row r="32" spans="1:12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80</v>
      </c>
      <c r="F32">
        <v>26</v>
      </c>
      <c r="G32">
        <v>0.50939999999999996</v>
      </c>
      <c r="H32">
        <f t="shared" si="4"/>
        <v>-3.960000000000008E-2</v>
      </c>
      <c r="I32">
        <f t="shared" si="5"/>
        <v>1</v>
      </c>
      <c r="J32">
        <f t="shared" si="3"/>
        <v>3</v>
      </c>
      <c r="K32" s="4">
        <v>0</v>
      </c>
      <c r="L32" t="e">
        <f t="shared" si="2"/>
        <v>#N/A</v>
      </c>
    </row>
    <row r="33" spans="1:12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91</v>
      </c>
      <c r="F33">
        <v>22</v>
      </c>
      <c r="G33">
        <v>0.61060000000000003</v>
      </c>
      <c r="H33">
        <f t="shared" si="4"/>
        <v>0.10120000000000007</v>
      </c>
      <c r="I33">
        <f t="shared" si="5"/>
        <v>11</v>
      </c>
      <c r="J33">
        <f t="shared" si="3"/>
        <v>-4</v>
      </c>
      <c r="K33" s="4">
        <v>0</v>
      </c>
      <c r="L33" t="e">
        <f t="shared" si="2"/>
        <v>#N/A</v>
      </c>
    </row>
    <row r="34" spans="1:12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88</v>
      </c>
      <c r="F34">
        <v>26</v>
      </c>
      <c r="G34">
        <v>0.54390000000000005</v>
      </c>
      <c r="H34">
        <f t="shared" si="4"/>
        <v>-6.6699999999999982E-2</v>
      </c>
      <c r="I34">
        <f t="shared" si="5"/>
        <v>-3</v>
      </c>
      <c r="J34">
        <f t="shared" si="3"/>
        <v>4</v>
      </c>
      <c r="K34" s="4">
        <v>0</v>
      </c>
      <c r="L34" t="e">
        <f t="shared" si="2"/>
        <v>#N/A</v>
      </c>
    </row>
    <row r="35" spans="1:12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96</v>
      </c>
      <c r="F35">
        <v>16</v>
      </c>
      <c r="G35">
        <v>0.71430000000000005</v>
      </c>
      <c r="H35">
        <f t="shared" si="4"/>
        <v>0.1704</v>
      </c>
      <c r="I35">
        <f t="shared" si="5"/>
        <v>8</v>
      </c>
      <c r="J35">
        <f t="shared" si="3"/>
        <v>-10</v>
      </c>
      <c r="K35" s="4">
        <v>0</v>
      </c>
      <c r="L35" t="e">
        <f t="shared" si="2"/>
        <v>#N/A</v>
      </c>
    </row>
    <row r="36" spans="1:12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82</v>
      </c>
      <c r="F36">
        <v>24</v>
      </c>
      <c r="G36">
        <v>0.54720000000000002</v>
      </c>
      <c r="H36">
        <f t="shared" si="4"/>
        <v>-0.16710000000000003</v>
      </c>
      <c r="I36">
        <f t="shared" si="5"/>
        <v>-14</v>
      </c>
      <c r="J36">
        <f t="shared" si="3"/>
        <v>8</v>
      </c>
      <c r="K36" s="4">
        <v>0</v>
      </c>
      <c r="L36" t="e">
        <f t="shared" si="2"/>
        <v>#N/A</v>
      </c>
    </row>
    <row r="37" spans="1:12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86</v>
      </c>
      <c r="F37">
        <v>22</v>
      </c>
      <c r="G37">
        <v>0.59260000000000002</v>
      </c>
      <c r="H37">
        <f t="shared" si="4"/>
        <v>4.5399999999999996E-2</v>
      </c>
      <c r="I37">
        <f t="shared" si="5"/>
        <v>4</v>
      </c>
      <c r="J37">
        <f t="shared" si="3"/>
        <v>-2</v>
      </c>
      <c r="K37" s="4">
        <v>0</v>
      </c>
      <c r="L37" t="e">
        <f t="shared" si="2"/>
        <v>#N/A</v>
      </c>
    </row>
    <row r="38" spans="1:12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89</v>
      </c>
      <c r="F38">
        <v>18</v>
      </c>
      <c r="G38">
        <v>0.66359999999999997</v>
      </c>
      <c r="H38">
        <f t="shared" si="4"/>
        <v>7.0999999999999952E-2</v>
      </c>
      <c r="I38">
        <f t="shared" si="5"/>
        <v>3</v>
      </c>
      <c r="J38">
        <f t="shared" si="3"/>
        <v>-4</v>
      </c>
      <c r="K38" s="4">
        <v>0</v>
      </c>
      <c r="L38" t="e">
        <f t="shared" si="2"/>
        <v>#N/A</v>
      </c>
    </row>
    <row r="39" spans="1:12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94</v>
      </c>
      <c r="F39">
        <v>17</v>
      </c>
      <c r="G39">
        <v>0.69369999999999998</v>
      </c>
      <c r="H39">
        <f t="shared" si="4"/>
        <v>3.0100000000000016E-2</v>
      </c>
      <c r="I39">
        <f t="shared" si="5"/>
        <v>5</v>
      </c>
      <c r="J39">
        <f t="shared" si="3"/>
        <v>-1</v>
      </c>
      <c r="K39" s="4">
        <v>0</v>
      </c>
      <c r="L39" t="e">
        <f t="shared" si="2"/>
        <v>#N/A</v>
      </c>
    </row>
    <row r="40" spans="1:12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86</v>
      </c>
      <c r="F40">
        <v>26</v>
      </c>
      <c r="G40">
        <v>0.53569999999999995</v>
      </c>
      <c r="H40">
        <f t="shared" si="4"/>
        <v>-0.15800000000000003</v>
      </c>
      <c r="I40">
        <f t="shared" si="5"/>
        <v>-8</v>
      </c>
      <c r="J40">
        <f t="shared" si="3"/>
        <v>9</v>
      </c>
      <c r="K40" s="4">
        <v>0</v>
      </c>
      <c r="L40" t="e">
        <f t="shared" si="2"/>
        <v>#N/A</v>
      </c>
    </row>
    <row r="41" spans="1:12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86</v>
      </c>
      <c r="F41">
        <v>21</v>
      </c>
      <c r="G41">
        <v>0.60750000000000004</v>
      </c>
      <c r="H41">
        <f t="shared" si="4"/>
        <v>7.1800000000000086E-2</v>
      </c>
      <c r="I41">
        <f t="shared" si="5"/>
        <v>0</v>
      </c>
      <c r="J41">
        <f t="shared" si="3"/>
        <v>-5</v>
      </c>
      <c r="K41" s="4">
        <v>0</v>
      </c>
      <c r="L41" t="e">
        <f t="shared" si="2"/>
        <v>#N/A</v>
      </c>
    </row>
    <row r="42" spans="1:12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83</v>
      </c>
      <c r="F42">
        <v>14</v>
      </c>
      <c r="G42">
        <v>0.71130000000000004</v>
      </c>
      <c r="H42">
        <f t="shared" si="4"/>
        <v>0.1038</v>
      </c>
      <c r="I42">
        <f t="shared" si="5"/>
        <v>-3</v>
      </c>
      <c r="J42">
        <f t="shared" si="3"/>
        <v>-7</v>
      </c>
      <c r="K42" s="4">
        <v>0</v>
      </c>
      <c r="L42" t="e">
        <f t="shared" si="2"/>
        <v>#N/A</v>
      </c>
    </row>
    <row r="43" spans="1:12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80</v>
      </c>
      <c r="F43">
        <v>24</v>
      </c>
      <c r="G43">
        <v>0.53849999999999998</v>
      </c>
      <c r="H43">
        <f t="shared" si="4"/>
        <v>-0.17280000000000006</v>
      </c>
      <c r="I43">
        <f t="shared" si="5"/>
        <v>-3</v>
      </c>
      <c r="J43">
        <f t="shared" si="3"/>
        <v>10</v>
      </c>
      <c r="K43" s="4">
        <v>0</v>
      </c>
      <c r="L43" t="e">
        <f t="shared" si="2"/>
        <v>#N/A</v>
      </c>
    </row>
    <row r="44" spans="1:12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82</v>
      </c>
      <c r="F44">
        <v>26</v>
      </c>
      <c r="G44">
        <v>0.51849999999999996</v>
      </c>
      <c r="H44">
        <f t="shared" si="4"/>
        <v>-2.0000000000000018E-2</v>
      </c>
      <c r="I44">
        <f t="shared" si="5"/>
        <v>2</v>
      </c>
      <c r="J44">
        <f t="shared" si="3"/>
        <v>2</v>
      </c>
      <c r="K44" s="4">
        <v>0</v>
      </c>
      <c r="L44" t="e">
        <f t="shared" si="2"/>
        <v>#N/A</v>
      </c>
    </row>
    <row r="45" spans="1:12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83</v>
      </c>
      <c r="F45">
        <v>24</v>
      </c>
      <c r="G45">
        <v>0.5514</v>
      </c>
      <c r="H45">
        <f t="shared" si="4"/>
        <v>3.290000000000004E-2</v>
      </c>
      <c r="I45">
        <f t="shared" si="5"/>
        <v>1</v>
      </c>
      <c r="J45">
        <f t="shared" si="3"/>
        <v>-2</v>
      </c>
      <c r="K45" s="4">
        <v>0</v>
      </c>
      <c r="L45" t="e">
        <f t="shared" si="2"/>
        <v>#N/A</v>
      </c>
    </row>
    <row r="46" spans="1:12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77</v>
      </c>
      <c r="F46">
        <v>30</v>
      </c>
      <c r="G46">
        <v>0.43930000000000002</v>
      </c>
      <c r="H46">
        <f t="shared" si="4"/>
        <v>-0.11209999999999998</v>
      </c>
      <c r="I46">
        <f t="shared" si="5"/>
        <v>-6</v>
      </c>
      <c r="J46">
        <f t="shared" si="3"/>
        <v>6</v>
      </c>
      <c r="K46" s="4">
        <v>0</v>
      </c>
      <c r="L46" t="e">
        <f t="shared" si="2"/>
        <v>#N/A</v>
      </c>
    </row>
    <row r="47" spans="1:12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66</v>
      </c>
      <c r="F47">
        <v>39</v>
      </c>
      <c r="G47">
        <v>0.2571</v>
      </c>
      <c r="H47">
        <f t="shared" si="4"/>
        <v>-0.18220000000000003</v>
      </c>
      <c r="I47">
        <f t="shared" si="5"/>
        <v>-11</v>
      </c>
      <c r="J47">
        <f t="shared" si="3"/>
        <v>9</v>
      </c>
      <c r="K47" s="4">
        <v>0</v>
      </c>
      <c r="L47" t="e">
        <f t="shared" si="2"/>
        <v>#N/A</v>
      </c>
    </row>
    <row r="48" spans="1:12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68</v>
      </c>
      <c r="F48">
        <v>26</v>
      </c>
      <c r="G48">
        <v>0.44679999999999997</v>
      </c>
      <c r="H48">
        <f t="shared" si="4"/>
        <v>0.18969999999999998</v>
      </c>
      <c r="I48">
        <f t="shared" si="5"/>
        <v>2</v>
      </c>
      <c r="J48">
        <f t="shared" si="3"/>
        <v>-13</v>
      </c>
      <c r="K48" s="4">
        <v>0</v>
      </c>
      <c r="L48" t="e">
        <f t="shared" si="2"/>
        <v>#N/A</v>
      </c>
    </row>
    <row r="49" spans="1:12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66</v>
      </c>
      <c r="F49">
        <v>23</v>
      </c>
      <c r="G49">
        <v>0.48309999999999997</v>
      </c>
      <c r="H49">
        <f t="shared" si="4"/>
        <v>3.6299999999999999E-2</v>
      </c>
      <c r="I49">
        <f t="shared" si="5"/>
        <v>-2</v>
      </c>
      <c r="J49">
        <f t="shared" si="3"/>
        <v>-3</v>
      </c>
      <c r="K49" s="4">
        <v>0</v>
      </c>
      <c r="L49" t="e">
        <f t="shared" si="2"/>
        <v>#N/A</v>
      </c>
    </row>
    <row r="50" spans="1:12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65</v>
      </c>
      <c r="F50">
        <v>35</v>
      </c>
      <c r="G50">
        <v>0.3</v>
      </c>
      <c r="H50">
        <f t="shared" si="4"/>
        <v>-0.18309999999999998</v>
      </c>
      <c r="I50">
        <f t="shared" si="5"/>
        <v>-1</v>
      </c>
      <c r="J50">
        <f t="shared" si="3"/>
        <v>12</v>
      </c>
      <c r="K50" s="4">
        <v>0</v>
      </c>
      <c r="L50" t="e">
        <f t="shared" si="2"/>
        <v>#N/A</v>
      </c>
    </row>
    <row r="51" spans="1:12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66</v>
      </c>
      <c r="F51">
        <v>31</v>
      </c>
      <c r="G51">
        <v>0.36080000000000001</v>
      </c>
      <c r="H51">
        <f t="shared" si="4"/>
        <v>6.0800000000000021E-2</v>
      </c>
      <c r="I51">
        <f t="shared" si="5"/>
        <v>1</v>
      </c>
      <c r="J51">
        <f t="shared" si="3"/>
        <v>-4</v>
      </c>
      <c r="K51" s="4">
        <v>0</v>
      </c>
      <c r="L51" t="e">
        <f t="shared" si="2"/>
        <v>#N/A</v>
      </c>
    </row>
    <row r="52" spans="1:12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71</v>
      </c>
      <c r="F52">
        <v>30</v>
      </c>
      <c r="G52">
        <v>0.40589999999999998</v>
      </c>
      <c r="H52">
        <f t="shared" si="4"/>
        <v>4.5099999999999973E-2</v>
      </c>
      <c r="I52">
        <f t="shared" si="5"/>
        <v>5</v>
      </c>
      <c r="J52">
        <f t="shared" si="3"/>
        <v>-1</v>
      </c>
      <c r="K52" s="4">
        <v>0</v>
      </c>
      <c r="L52" t="e">
        <f t="shared" si="2"/>
        <v>#N/A</v>
      </c>
    </row>
    <row r="53" spans="1:12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63</v>
      </c>
      <c r="F53">
        <v>43</v>
      </c>
      <c r="G53">
        <v>0.18870000000000001</v>
      </c>
      <c r="H53">
        <f t="shared" si="4"/>
        <v>-0.21719999999999998</v>
      </c>
      <c r="I53">
        <f t="shared" si="5"/>
        <v>-8</v>
      </c>
      <c r="J53">
        <f t="shared" si="3"/>
        <v>13</v>
      </c>
      <c r="K53" s="4">
        <v>0</v>
      </c>
      <c r="L53" t="e">
        <f t="shared" si="2"/>
        <v>#N/A</v>
      </c>
    </row>
    <row r="54" spans="1:12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63</v>
      </c>
      <c r="F54">
        <v>38</v>
      </c>
      <c r="G54">
        <v>0.2475</v>
      </c>
      <c r="H54">
        <f t="shared" si="4"/>
        <v>5.8799999999999991E-2</v>
      </c>
      <c r="I54">
        <f t="shared" si="5"/>
        <v>0</v>
      </c>
      <c r="J54">
        <f t="shared" si="3"/>
        <v>-5</v>
      </c>
      <c r="K54" s="4">
        <v>0</v>
      </c>
      <c r="L54" t="e">
        <f t="shared" si="2"/>
        <v>#N/A</v>
      </c>
    </row>
    <row r="55" spans="1:12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60</v>
      </c>
      <c r="F55">
        <v>40</v>
      </c>
      <c r="G55">
        <v>0.2</v>
      </c>
      <c r="H55">
        <f t="shared" si="4"/>
        <v>-4.7499999999999987E-2</v>
      </c>
      <c r="I55">
        <f t="shared" si="5"/>
        <v>-3</v>
      </c>
      <c r="J55">
        <f t="shared" si="3"/>
        <v>2</v>
      </c>
      <c r="K55" s="4">
        <v>0</v>
      </c>
      <c r="L55" t="e">
        <f t="shared" si="2"/>
        <v>#N/A</v>
      </c>
    </row>
    <row r="56" spans="1:12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50</v>
      </c>
      <c r="F56">
        <v>42</v>
      </c>
      <c r="G56">
        <v>8.6999999999999994E-2</v>
      </c>
      <c r="H56">
        <f t="shared" si="4"/>
        <v>-0.11300000000000002</v>
      </c>
      <c r="I56">
        <f t="shared" si="5"/>
        <v>-10</v>
      </c>
      <c r="J56">
        <f t="shared" si="3"/>
        <v>2</v>
      </c>
      <c r="K56" s="4">
        <v>0</v>
      </c>
      <c r="L56" t="e">
        <f t="shared" si="2"/>
        <v>#N/A</v>
      </c>
    </row>
    <row r="57" spans="1:12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57</v>
      </c>
      <c r="F57">
        <v>40</v>
      </c>
      <c r="G57">
        <v>0.17530000000000001</v>
      </c>
      <c r="H57">
        <f t="shared" si="4"/>
        <v>8.8300000000000017E-2</v>
      </c>
      <c r="I57">
        <f t="shared" si="5"/>
        <v>7</v>
      </c>
      <c r="J57">
        <f t="shared" si="3"/>
        <v>-2</v>
      </c>
      <c r="K57" s="4">
        <v>0</v>
      </c>
      <c r="L57" t="e">
        <f t="shared" si="2"/>
        <v>#N/A</v>
      </c>
    </row>
    <row r="58" spans="1:12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59</v>
      </c>
      <c r="F58">
        <v>41</v>
      </c>
      <c r="G58">
        <v>0.18</v>
      </c>
      <c r="H58">
        <f t="shared" si="4"/>
        <v>4.699999999999982E-3</v>
      </c>
      <c r="I58">
        <f t="shared" si="5"/>
        <v>2</v>
      </c>
      <c r="J58">
        <f t="shared" si="3"/>
        <v>1</v>
      </c>
      <c r="K58" s="4">
        <v>0</v>
      </c>
      <c r="L58" t="e">
        <f t="shared" si="2"/>
        <v>#N/A</v>
      </c>
    </row>
    <row r="59" spans="1:12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49</v>
      </c>
      <c r="F59">
        <v>48</v>
      </c>
      <c r="G59">
        <v>1.03E-2</v>
      </c>
      <c r="H59">
        <f t="shared" si="4"/>
        <v>-0.16969999999999999</v>
      </c>
      <c r="I59">
        <f t="shared" si="5"/>
        <v>-10</v>
      </c>
      <c r="J59">
        <f t="shared" si="3"/>
        <v>7</v>
      </c>
      <c r="K59" s="4">
        <v>0</v>
      </c>
      <c r="L59" t="e">
        <f t="shared" si="2"/>
        <v>#N/A</v>
      </c>
    </row>
    <row r="60" spans="1:12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56</v>
      </c>
      <c r="F60">
        <v>44</v>
      </c>
      <c r="G60">
        <v>0.12</v>
      </c>
      <c r="H60">
        <f t="shared" si="4"/>
        <v>0.10969999999999999</v>
      </c>
      <c r="I60">
        <f t="shared" si="5"/>
        <v>7</v>
      </c>
      <c r="J60">
        <f t="shared" si="3"/>
        <v>-4</v>
      </c>
      <c r="K60" s="4">
        <v>0</v>
      </c>
      <c r="L60" t="e">
        <f t="shared" si="2"/>
        <v>#N/A</v>
      </c>
    </row>
    <row r="61" spans="1:12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54</v>
      </c>
      <c r="F61">
        <v>43</v>
      </c>
      <c r="G61">
        <v>0.1134</v>
      </c>
      <c r="H61">
        <f t="shared" si="4"/>
        <v>-6.5999999999999948E-3</v>
      </c>
      <c r="I61">
        <f t="shared" si="5"/>
        <v>-2</v>
      </c>
      <c r="J61">
        <f t="shared" si="3"/>
        <v>-1</v>
      </c>
      <c r="K61" s="4">
        <v>0</v>
      </c>
      <c r="L61" t="e">
        <f t="shared" si="2"/>
        <v>#N/A</v>
      </c>
    </row>
    <row r="62" spans="1:12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52</v>
      </c>
      <c r="F62">
        <v>46</v>
      </c>
      <c r="G62">
        <v>6.1199999999999997E-2</v>
      </c>
      <c r="H62">
        <f t="shared" si="4"/>
        <v>-5.2200000000000003E-2</v>
      </c>
      <c r="I62">
        <f t="shared" si="5"/>
        <v>-2</v>
      </c>
      <c r="J62">
        <f t="shared" si="3"/>
        <v>3</v>
      </c>
      <c r="K62" s="4">
        <v>0</v>
      </c>
      <c r="L62" t="e">
        <f t="shared" si="2"/>
        <v>#N/A</v>
      </c>
    </row>
    <row r="63" spans="1:12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43</v>
      </c>
      <c r="F63">
        <v>50</v>
      </c>
      <c r="G63">
        <v>-7.5300000000000006E-2</v>
      </c>
      <c r="H63">
        <f t="shared" si="4"/>
        <v>-0.13650000000000001</v>
      </c>
      <c r="I63">
        <f t="shared" si="5"/>
        <v>-9</v>
      </c>
      <c r="J63">
        <f t="shared" si="3"/>
        <v>4</v>
      </c>
      <c r="K63" s="4">
        <v>0</v>
      </c>
      <c r="L63" t="e">
        <f t="shared" si="2"/>
        <v>#N/A</v>
      </c>
    </row>
    <row r="64" spans="1:12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30</v>
      </c>
      <c r="F64">
        <v>59</v>
      </c>
      <c r="G64">
        <v>-0.32579999999999998</v>
      </c>
      <c r="H64">
        <f t="shared" si="4"/>
        <v>-0.25049999999999994</v>
      </c>
      <c r="I64">
        <f t="shared" si="5"/>
        <v>-13</v>
      </c>
      <c r="J64">
        <f t="shared" si="3"/>
        <v>9</v>
      </c>
      <c r="K64" s="4">
        <v>0</v>
      </c>
      <c r="L64" t="e">
        <f t="shared" si="2"/>
        <v>#N/A</v>
      </c>
    </row>
    <row r="65" spans="1:12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30</v>
      </c>
      <c r="F65">
        <v>64</v>
      </c>
      <c r="G65">
        <v>-0.36170000000000002</v>
      </c>
      <c r="H65">
        <f t="shared" si="4"/>
        <v>-3.5900000000000043E-2</v>
      </c>
      <c r="I65">
        <f t="shared" si="5"/>
        <v>0</v>
      </c>
      <c r="J65">
        <f t="shared" si="3"/>
        <v>5</v>
      </c>
      <c r="K65" s="4">
        <v>0</v>
      </c>
      <c r="L65" t="e">
        <f t="shared" si="2"/>
        <v>#N/A</v>
      </c>
    </row>
    <row r="66" spans="1:12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28</v>
      </c>
      <c r="F66">
        <v>68</v>
      </c>
      <c r="G66">
        <v>-0.41670000000000001</v>
      </c>
      <c r="H66">
        <f t="shared" si="4"/>
        <v>-5.4999999999999993E-2</v>
      </c>
      <c r="I66">
        <f t="shared" si="5"/>
        <v>-2</v>
      </c>
      <c r="J66">
        <f t="shared" si="3"/>
        <v>4</v>
      </c>
      <c r="K66" s="4">
        <v>0</v>
      </c>
      <c r="L66" t="e">
        <f t="shared" si="2"/>
        <v>#N/A</v>
      </c>
    </row>
    <row r="67" spans="1:12" x14ac:dyDescent="0.45">
      <c r="A67">
        <v>220</v>
      </c>
      <c r="B67">
        <v>63</v>
      </c>
      <c r="C67">
        <f t="shared" ref="C67:C130" si="6">5*A67/255</f>
        <v>4.3137254901960782</v>
      </c>
      <c r="D67">
        <f t="shared" ref="D67:D130" si="7">5*B67/255</f>
        <v>1.2352941176470589</v>
      </c>
      <c r="E67">
        <v>27</v>
      </c>
      <c r="F67">
        <v>67</v>
      </c>
      <c r="G67">
        <v>-0.42549999999999999</v>
      </c>
      <c r="H67">
        <f t="shared" si="4"/>
        <v>-8.7999999999999745E-3</v>
      </c>
      <c r="I67">
        <f t="shared" si="5"/>
        <v>-1</v>
      </c>
      <c r="J67">
        <f t="shared" ref="J67:J130" si="8">(F67-F66)</f>
        <v>-1</v>
      </c>
      <c r="K67" s="4">
        <v>0</v>
      </c>
      <c r="L67" t="e">
        <f t="shared" ref="L67:L130" si="9">IF(K67,G67,NA())</f>
        <v>#N/A</v>
      </c>
    </row>
    <row r="68" spans="1:12" x14ac:dyDescent="0.45">
      <c r="A68">
        <v>220</v>
      </c>
      <c r="B68">
        <v>64</v>
      </c>
      <c r="C68">
        <f t="shared" si="6"/>
        <v>4.3137254901960782</v>
      </c>
      <c r="D68">
        <f t="shared" si="7"/>
        <v>1.2549019607843137</v>
      </c>
      <c r="E68">
        <v>30</v>
      </c>
      <c r="F68">
        <v>63</v>
      </c>
      <c r="G68">
        <v>-0.3548</v>
      </c>
      <c r="H68">
        <f t="shared" si="4"/>
        <v>7.0699999999999985E-2</v>
      </c>
      <c r="I68">
        <f t="shared" si="5"/>
        <v>3</v>
      </c>
      <c r="J68">
        <f t="shared" si="8"/>
        <v>-4</v>
      </c>
      <c r="K68" s="4">
        <v>0</v>
      </c>
      <c r="L68" t="e">
        <f t="shared" si="9"/>
        <v>#N/A</v>
      </c>
    </row>
    <row r="69" spans="1:12" x14ac:dyDescent="0.45">
      <c r="A69">
        <v>220</v>
      </c>
      <c r="B69">
        <v>65</v>
      </c>
      <c r="C69">
        <f t="shared" si="6"/>
        <v>4.3137254901960782</v>
      </c>
      <c r="D69">
        <f t="shared" si="7"/>
        <v>1.2745098039215685</v>
      </c>
      <c r="E69">
        <v>43</v>
      </c>
      <c r="F69">
        <v>50</v>
      </c>
      <c r="G69">
        <v>-7.5300000000000006E-2</v>
      </c>
      <c r="H69">
        <f t="shared" ref="H69:H132" si="10">G69-G68</f>
        <v>0.27949999999999997</v>
      </c>
      <c r="I69">
        <f t="shared" ref="I69:I132" si="11">(E69-E68)</f>
        <v>13</v>
      </c>
      <c r="J69">
        <f t="shared" si="8"/>
        <v>-13</v>
      </c>
      <c r="K69" s="4">
        <v>0</v>
      </c>
      <c r="L69" t="e">
        <f t="shared" si="9"/>
        <v>#N/A</v>
      </c>
    </row>
    <row r="70" spans="1:12" x14ac:dyDescent="0.45">
      <c r="A70">
        <v>220</v>
      </c>
      <c r="B70">
        <v>66</v>
      </c>
      <c r="C70">
        <f t="shared" si="6"/>
        <v>4.3137254901960782</v>
      </c>
      <c r="D70">
        <f t="shared" si="7"/>
        <v>1.2941176470588236</v>
      </c>
      <c r="E70">
        <v>36</v>
      </c>
      <c r="F70">
        <v>69</v>
      </c>
      <c r="G70">
        <v>-0.31430000000000002</v>
      </c>
      <c r="H70">
        <f t="shared" si="10"/>
        <v>-0.23900000000000002</v>
      </c>
      <c r="I70">
        <f t="shared" si="11"/>
        <v>-7</v>
      </c>
      <c r="J70">
        <f t="shared" si="8"/>
        <v>19</v>
      </c>
      <c r="K70" s="4">
        <v>0</v>
      </c>
      <c r="L70" t="e">
        <f t="shared" si="9"/>
        <v>#N/A</v>
      </c>
    </row>
    <row r="71" spans="1:12" x14ac:dyDescent="0.45">
      <c r="A71">
        <v>220</v>
      </c>
      <c r="B71">
        <v>67</v>
      </c>
      <c r="C71">
        <f t="shared" si="6"/>
        <v>4.3137254901960782</v>
      </c>
      <c r="D71">
        <f t="shared" si="7"/>
        <v>1.3137254901960784</v>
      </c>
      <c r="E71">
        <v>53</v>
      </c>
      <c r="F71">
        <v>49</v>
      </c>
      <c r="G71">
        <v>3.9199999999999999E-2</v>
      </c>
      <c r="H71">
        <f t="shared" si="10"/>
        <v>0.35350000000000004</v>
      </c>
      <c r="I71">
        <f t="shared" si="11"/>
        <v>17</v>
      </c>
      <c r="J71">
        <f t="shared" si="8"/>
        <v>-20</v>
      </c>
      <c r="K71" s="4">
        <v>0</v>
      </c>
      <c r="L71" t="e">
        <f t="shared" si="9"/>
        <v>#N/A</v>
      </c>
    </row>
    <row r="72" spans="1:12" x14ac:dyDescent="0.45">
      <c r="A72">
        <v>220</v>
      </c>
      <c r="B72">
        <v>68</v>
      </c>
      <c r="C72">
        <f t="shared" si="6"/>
        <v>4.3137254901960782</v>
      </c>
      <c r="D72">
        <f t="shared" si="7"/>
        <v>1.3333333333333333</v>
      </c>
      <c r="E72">
        <v>49</v>
      </c>
      <c r="F72">
        <v>55</v>
      </c>
      <c r="G72">
        <v>-5.7700000000000001E-2</v>
      </c>
      <c r="H72">
        <f t="shared" si="10"/>
        <v>-9.69E-2</v>
      </c>
      <c r="I72">
        <f t="shared" si="11"/>
        <v>-4</v>
      </c>
      <c r="J72">
        <f t="shared" si="8"/>
        <v>6</v>
      </c>
      <c r="K72" s="4">
        <v>0</v>
      </c>
      <c r="L72" t="e">
        <f t="shared" si="9"/>
        <v>#N/A</v>
      </c>
    </row>
    <row r="73" spans="1:12" x14ac:dyDescent="0.45">
      <c r="A73">
        <v>220</v>
      </c>
      <c r="B73">
        <v>69</v>
      </c>
      <c r="C73">
        <f t="shared" si="6"/>
        <v>4.3137254901960782</v>
      </c>
      <c r="D73">
        <f t="shared" si="7"/>
        <v>1.3529411764705883</v>
      </c>
      <c r="E73">
        <v>32</v>
      </c>
      <c r="F73">
        <v>67</v>
      </c>
      <c r="G73">
        <v>-0.35349999999999998</v>
      </c>
      <c r="H73">
        <f t="shared" si="10"/>
        <v>-0.29579999999999995</v>
      </c>
      <c r="I73">
        <f t="shared" si="11"/>
        <v>-17</v>
      </c>
      <c r="J73">
        <f t="shared" si="8"/>
        <v>12</v>
      </c>
      <c r="K73" s="4">
        <v>0</v>
      </c>
      <c r="L73" t="e">
        <f t="shared" si="9"/>
        <v>#N/A</v>
      </c>
    </row>
    <row r="74" spans="1:12" x14ac:dyDescent="0.45">
      <c r="A74">
        <v>220</v>
      </c>
      <c r="B74">
        <v>70</v>
      </c>
      <c r="C74">
        <f t="shared" si="6"/>
        <v>4.3137254901960782</v>
      </c>
      <c r="D74">
        <f t="shared" si="7"/>
        <v>1.3725490196078431</v>
      </c>
      <c r="E74">
        <v>35</v>
      </c>
      <c r="F74">
        <v>64</v>
      </c>
      <c r="G74">
        <v>-0.29289999999999999</v>
      </c>
      <c r="H74">
        <f t="shared" si="10"/>
        <v>6.0599999999999987E-2</v>
      </c>
      <c r="I74">
        <f t="shared" si="11"/>
        <v>3</v>
      </c>
      <c r="J74">
        <f t="shared" si="8"/>
        <v>-3</v>
      </c>
      <c r="K74" s="4">
        <v>0</v>
      </c>
      <c r="L74" t="e">
        <f t="shared" si="9"/>
        <v>#N/A</v>
      </c>
    </row>
    <row r="75" spans="1:12" x14ac:dyDescent="0.45">
      <c r="A75">
        <v>220</v>
      </c>
      <c r="B75">
        <v>71</v>
      </c>
      <c r="C75">
        <f t="shared" si="6"/>
        <v>4.3137254901960782</v>
      </c>
      <c r="D75">
        <f t="shared" si="7"/>
        <v>1.392156862745098</v>
      </c>
      <c r="E75">
        <v>45</v>
      </c>
      <c r="F75">
        <v>59</v>
      </c>
      <c r="G75">
        <v>-0.1346</v>
      </c>
      <c r="H75">
        <f t="shared" si="10"/>
        <v>0.1583</v>
      </c>
      <c r="I75">
        <f t="shared" si="11"/>
        <v>10</v>
      </c>
      <c r="J75">
        <f t="shared" si="8"/>
        <v>-5</v>
      </c>
      <c r="K75" s="4">
        <v>0</v>
      </c>
      <c r="L75" t="e">
        <f t="shared" si="9"/>
        <v>#N/A</v>
      </c>
    </row>
    <row r="76" spans="1:12" x14ac:dyDescent="0.45">
      <c r="A76">
        <v>220</v>
      </c>
      <c r="B76">
        <v>72</v>
      </c>
      <c r="C76">
        <f t="shared" si="6"/>
        <v>4.3137254901960782</v>
      </c>
      <c r="D76">
        <f t="shared" si="7"/>
        <v>1.411764705882353</v>
      </c>
      <c r="E76">
        <v>46</v>
      </c>
      <c r="F76">
        <v>54</v>
      </c>
      <c r="G76">
        <v>-0.08</v>
      </c>
      <c r="H76">
        <f t="shared" si="10"/>
        <v>5.4599999999999996E-2</v>
      </c>
      <c r="I76">
        <f t="shared" si="11"/>
        <v>1</v>
      </c>
      <c r="J76">
        <f t="shared" si="8"/>
        <v>-5</v>
      </c>
      <c r="K76" s="4">
        <v>0</v>
      </c>
      <c r="L76" t="e">
        <f t="shared" si="9"/>
        <v>#N/A</v>
      </c>
    </row>
    <row r="77" spans="1:12" x14ac:dyDescent="0.45">
      <c r="A77">
        <v>220</v>
      </c>
      <c r="B77">
        <v>73</v>
      </c>
      <c r="C77">
        <f t="shared" si="6"/>
        <v>4.3137254901960782</v>
      </c>
      <c r="D77">
        <f t="shared" si="7"/>
        <v>1.4313725490196079</v>
      </c>
      <c r="E77">
        <v>32</v>
      </c>
      <c r="F77">
        <v>65</v>
      </c>
      <c r="G77">
        <v>-0.3402</v>
      </c>
      <c r="H77">
        <f t="shared" si="10"/>
        <v>-0.26019999999999999</v>
      </c>
      <c r="I77">
        <f t="shared" si="11"/>
        <v>-14</v>
      </c>
      <c r="J77">
        <f t="shared" si="8"/>
        <v>11</v>
      </c>
      <c r="K77" s="4">
        <v>0</v>
      </c>
      <c r="L77" t="e">
        <f t="shared" si="9"/>
        <v>#N/A</v>
      </c>
    </row>
    <row r="78" spans="1:12" x14ac:dyDescent="0.45">
      <c r="A78">
        <v>220</v>
      </c>
      <c r="B78">
        <v>74</v>
      </c>
      <c r="C78">
        <f t="shared" si="6"/>
        <v>4.3137254901960782</v>
      </c>
      <c r="D78">
        <f t="shared" si="7"/>
        <v>1.4509803921568627</v>
      </c>
      <c r="E78">
        <v>50</v>
      </c>
      <c r="F78">
        <v>60</v>
      </c>
      <c r="G78">
        <v>-9.0899999999999995E-2</v>
      </c>
      <c r="H78">
        <f t="shared" si="10"/>
        <v>0.24930000000000002</v>
      </c>
      <c r="I78">
        <f t="shared" si="11"/>
        <v>18</v>
      </c>
      <c r="J78">
        <f t="shared" si="8"/>
        <v>-5</v>
      </c>
      <c r="K78" s="4">
        <v>0</v>
      </c>
      <c r="L78" t="e">
        <f t="shared" si="9"/>
        <v>#N/A</v>
      </c>
    </row>
    <row r="79" spans="1:12" x14ac:dyDescent="0.45">
      <c r="A79">
        <v>220</v>
      </c>
      <c r="B79">
        <v>75</v>
      </c>
      <c r="C79">
        <f t="shared" si="6"/>
        <v>4.3137254901960782</v>
      </c>
      <c r="D79">
        <f t="shared" si="7"/>
        <v>1.4705882352941178</v>
      </c>
      <c r="E79">
        <v>51</v>
      </c>
      <c r="F79">
        <v>44</v>
      </c>
      <c r="G79">
        <v>7.3700000000000002E-2</v>
      </c>
      <c r="H79">
        <f t="shared" si="10"/>
        <v>0.1646</v>
      </c>
      <c r="I79">
        <f t="shared" si="11"/>
        <v>1</v>
      </c>
      <c r="J79">
        <f t="shared" si="8"/>
        <v>-16</v>
      </c>
      <c r="K79" s="4">
        <v>0</v>
      </c>
      <c r="L79" t="e">
        <f t="shared" si="9"/>
        <v>#N/A</v>
      </c>
    </row>
    <row r="80" spans="1:12" x14ac:dyDescent="0.45">
      <c r="A80">
        <v>220</v>
      </c>
      <c r="B80">
        <v>76</v>
      </c>
      <c r="C80">
        <f t="shared" si="6"/>
        <v>4.3137254901960782</v>
      </c>
      <c r="D80">
        <f t="shared" si="7"/>
        <v>1.4901960784313726</v>
      </c>
      <c r="E80">
        <v>50</v>
      </c>
      <c r="F80">
        <v>44</v>
      </c>
      <c r="G80">
        <v>6.3799999999999996E-2</v>
      </c>
      <c r="H80">
        <f t="shared" si="10"/>
        <v>-9.900000000000006E-3</v>
      </c>
      <c r="I80">
        <f t="shared" si="11"/>
        <v>-1</v>
      </c>
      <c r="J80">
        <f t="shared" si="8"/>
        <v>0</v>
      </c>
      <c r="K80" s="4">
        <v>0</v>
      </c>
      <c r="L80" t="e">
        <f t="shared" si="9"/>
        <v>#N/A</v>
      </c>
    </row>
    <row r="81" spans="1:12" x14ac:dyDescent="0.45">
      <c r="A81">
        <v>220</v>
      </c>
      <c r="B81">
        <v>77</v>
      </c>
      <c r="C81">
        <f t="shared" si="6"/>
        <v>4.3137254901960782</v>
      </c>
      <c r="D81">
        <f t="shared" si="7"/>
        <v>1.5098039215686274</v>
      </c>
      <c r="E81">
        <v>65</v>
      </c>
      <c r="F81">
        <v>44</v>
      </c>
      <c r="G81">
        <v>0.19270000000000001</v>
      </c>
      <c r="H81">
        <f t="shared" si="10"/>
        <v>0.12890000000000001</v>
      </c>
      <c r="I81">
        <f t="shared" si="11"/>
        <v>15</v>
      </c>
      <c r="J81">
        <f t="shared" si="8"/>
        <v>0</v>
      </c>
      <c r="K81" s="4">
        <v>0</v>
      </c>
      <c r="L81" t="e">
        <f t="shared" si="9"/>
        <v>#N/A</v>
      </c>
    </row>
    <row r="82" spans="1:12" x14ac:dyDescent="0.45">
      <c r="A82">
        <v>220</v>
      </c>
      <c r="B82">
        <v>78</v>
      </c>
      <c r="C82">
        <f t="shared" si="6"/>
        <v>4.3137254901960782</v>
      </c>
      <c r="D82">
        <f t="shared" si="7"/>
        <v>1.5294117647058822</v>
      </c>
      <c r="E82">
        <v>56</v>
      </c>
      <c r="F82">
        <v>42</v>
      </c>
      <c r="G82">
        <v>0.1429</v>
      </c>
      <c r="H82">
        <f t="shared" si="10"/>
        <v>-4.9800000000000011E-2</v>
      </c>
      <c r="I82">
        <f t="shared" si="11"/>
        <v>-9</v>
      </c>
      <c r="J82">
        <f t="shared" si="8"/>
        <v>-2</v>
      </c>
      <c r="K82" s="4">
        <v>0</v>
      </c>
      <c r="L82" t="e">
        <f t="shared" si="9"/>
        <v>#N/A</v>
      </c>
    </row>
    <row r="83" spans="1:12" x14ac:dyDescent="0.45">
      <c r="A83">
        <v>220</v>
      </c>
      <c r="B83">
        <v>79</v>
      </c>
      <c r="C83">
        <f t="shared" si="6"/>
        <v>4.3137254901960782</v>
      </c>
      <c r="D83">
        <f t="shared" si="7"/>
        <v>1.5490196078431373</v>
      </c>
      <c r="E83">
        <v>79</v>
      </c>
      <c r="F83">
        <v>37</v>
      </c>
      <c r="G83">
        <v>0.36209999999999998</v>
      </c>
      <c r="H83">
        <f t="shared" si="10"/>
        <v>0.21919999999999998</v>
      </c>
      <c r="I83">
        <f t="shared" si="11"/>
        <v>23</v>
      </c>
      <c r="J83">
        <f t="shared" si="8"/>
        <v>-5</v>
      </c>
      <c r="K83" s="4">
        <v>0</v>
      </c>
      <c r="L83" t="e">
        <f t="shared" si="9"/>
        <v>#N/A</v>
      </c>
    </row>
    <row r="84" spans="1:12" x14ac:dyDescent="0.45">
      <c r="A84">
        <v>220</v>
      </c>
      <c r="B84">
        <v>80</v>
      </c>
      <c r="C84">
        <f t="shared" si="6"/>
        <v>4.3137254901960782</v>
      </c>
      <c r="D84">
        <f t="shared" si="7"/>
        <v>1.5686274509803921</v>
      </c>
      <c r="E84">
        <v>69</v>
      </c>
      <c r="F84">
        <v>34</v>
      </c>
      <c r="G84">
        <v>0.33979999999999999</v>
      </c>
      <c r="H84">
        <f t="shared" si="10"/>
        <v>-2.2299999999999986E-2</v>
      </c>
      <c r="I84">
        <f t="shared" si="11"/>
        <v>-10</v>
      </c>
      <c r="J84">
        <f t="shared" si="8"/>
        <v>-3</v>
      </c>
      <c r="K84" s="4">
        <v>0</v>
      </c>
      <c r="L84" t="e">
        <f t="shared" si="9"/>
        <v>#N/A</v>
      </c>
    </row>
    <row r="85" spans="1:12" x14ac:dyDescent="0.45">
      <c r="A85">
        <v>220</v>
      </c>
      <c r="B85">
        <v>81</v>
      </c>
      <c r="C85">
        <f t="shared" si="6"/>
        <v>4.3137254901960782</v>
      </c>
      <c r="D85">
        <f t="shared" si="7"/>
        <v>1.588235294117647</v>
      </c>
      <c r="E85">
        <v>82</v>
      </c>
      <c r="F85">
        <v>36</v>
      </c>
      <c r="G85">
        <v>0.38979999999999998</v>
      </c>
      <c r="H85">
        <f t="shared" si="10"/>
        <v>4.9999999999999989E-2</v>
      </c>
      <c r="I85">
        <f t="shared" si="11"/>
        <v>13</v>
      </c>
      <c r="J85">
        <f t="shared" si="8"/>
        <v>2</v>
      </c>
      <c r="K85" s="4">
        <v>0</v>
      </c>
      <c r="L85" t="e">
        <f t="shared" si="9"/>
        <v>#N/A</v>
      </c>
    </row>
    <row r="86" spans="1:12" x14ac:dyDescent="0.45">
      <c r="A86">
        <v>220</v>
      </c>
      <c r="B86">
        <v>82</v>
      </c>
      <c r="C86">
        <f t="shared" si="6"/>
        <v>4.3137254901960782</v>
      </c>
      <c r="D86">
        <f t="shared" si="7"/>
        <v>1.607843137254902</v>
      </c>
      <c r="E86">
        <v>74</v>
      </c>
      <c r="F86">
        <v>32</v>
      </c>
      <c r="G86">
        <v>0.3962</v>
      </c>
      <c r="H86">
        <f t="shared" si="10"/>
        <v>6.4000000000000168E-3</v>
      </c>
      <c r="I86">
        <f t="shared" si="11"/>
        <v>-8</v>
      </c>
      <c r="J86">
        <f t="shared" si="8"/>
        <v>-4</v>
      </c>
      <c r="K86" s="4">
        <v>0</v>
      </c>
      <c r="L86" t="e">
        <f t="shared" si="9"/>
        <v>#N/A</v>
      </c>
    </row>
    <row r="87" spans="1:12" x14ac:dyDescent="0.45">
      <c r="A87">
        <v>220</v>
      </c>
      <c r="B87">
        <v>83</v>
      </c>
      <c r="C87">
        <f t="shared" si="6"/>
        <v>4.3137254901960782</v>
      </c>
      <c r="D87">
        <f t="shared" si="7"/>
        <v>1.6274509803921569</v>
      </c>
      <c r="E87">
        <v>77</v>
      </c>
      <c r="F87">
        <v>28</v>
      </c>
      <c r="G87">
        <v>0.4667</v>
      </c>
      <c r="H87">
        <f t="shared" si="10"/>
        <v>7.0500000000000007E-2</v>
      </c>
      <c r="I87">
        <f t="shared" si="11"/>
        <v>3</v>
      </c>
      <c r="J87">
        <f t="shared" si="8"/>
        <v>-4</v>
      </c>
      <c r="K87" s="4">
        <v>0</v>
      </c>
      <c r="L87" t="e">
        <f t="shared" si="9"/>
        <v>#N/A</v>
      </c>
    </row>
    <row r="88" spans="1:12" x14ac:dyDescent="0.45">
      <c r="A88">
        <v>220</v>
      </c>
      <c r="B88">
        <v>84</v>
      </c>
      <c r="C88">
        <f t="shared" si="6"/>
        <v>4.3137254901960782</v>
      </c>
      <c r="D88">
        <f t="shared" si="7"/>
        <v>1.6470588235294117</v>
      </c>
      <c r="E88">
        <v>76</v>
      </c>
      <c r="F88">
        <v>19</v>
      </c>
      <c r="G88">
        <v>0.6</v>
      </c>
      <c r="H88">
        <f t="shared" si="10"/>
        <v>0.13329999999999997</v>
      </c>
      <c r="I88">
        <f t="shared" si="11"/>
        <v>-1</v>
      </c>
      <c r="J88">
        <f t="shared" si="8"/>
        <v>-9</v>
      </c>
      <c r="K88" s="4">
        <v>0</v>
      </c>
      <c r="L88" t="e">
        <f t="shared" si="9"/>
        <v>#N/A</v>
      </c>
    </row>
    <row r="89" spans="1:12" x14ac:dyDescent="0.45">
      <c r="A89">
        <v>220</v>
      </c>
      <c r="B89">
        <v>85</v>
      </c>
      <c r="C89">
        <f t="shared" si="6"/>
        <v>4.3137254901960782</v>
      </c>
      <c r="D89">
        <f t="shared" si="7"/>
        <v>1.6666666666666667</v>
      </c>
      <c r="E89">
        <v>78</v>
      </c>
      <c r="F89">
        <v>28</v>
      </c>
      <c r="G89">
        <v>0.47170000000000001</v>
      </c>
      <c r="H89">
        <f t="shared" si="10"/>
        <v>-0.12829999999999997</v>
      </c>
      <c r="I89">
        <f t="shared" si="11"/>
        <v>2</v>
      </c>
      <c r="J89">
        <f t="shared" si="8"/>
        <v>9</v>
      </c>
      <c r="K89" s="4">
        <v>0</v>
      </c>
      <c r="L89" t="e">
        <f t="shared" si="9"/>
        <v>#N/A</v>
      </c>
    </row>
    <row r="90" spans="1:12" x14ac:dyDescent="0.45">
      <c r="A90">
        <v>220</v>
      </c>
      <c r="B90">
        <v>86</v>
      </c>
      <c r="C90">
        <f t="shared" si="6"/>
        <v>4.3137254901960782</v>
      </c>
      <c r="D90">
        <f t="shared" si="7"/>
        <v>1.6862745098039216</v>
      </c>
      <c r="E90">
        <v>89</v>
      </c>
      <c r="F90">
        <v>15</v>
      </c>
      <c r="G90">
        <v>0.71150000000000002</v>
      </c>
      <c r="H90">
        <f t="shared" si="10"/>
        <v>0.23980000000000001</v>
      </c>
      <c r="I90">
        <f t="shared" si="11"/>
        <v>11</v>
      </c>
      <c r="J90">
        <f t="shared" si="8"/>
        <v>-13</v>
      </c>
      <c r="K90" s="4">
        <v>0</v>
      </c>
      <c r="L90" t="e">
        <f t="shared" si="9"/>
        <v>#N/A</v>
      </c>
    </row>
    <row r="91" spans="1:12" x14ac:dyDescent="0.45">
      <c r="A91">
        <v>220</v>
      </c>
      <c r="B91">
        <v>87</v>
      </c>
      <c r="C91">
        <f t="shared" si="6"/>
        <v>4.3137254901960782</v>
      </c>
      <c r="D91">
        <f t="shared" si="7"/>
        <v>1.7058823529411764</v>
      </c>
      <c r="E91">
        <v>88</v>
      </c>
      <c r="F91">
        <v>13</v>
      </c>
      <c r="G91">
        <v>0.74260000000000004</v>
      </c>
      <c r="H91">
        <f t="shared" si="10"/>
        <v>3.1100000000000017E-2</v>
      </c>
      <c r="I91">
        <f t="shared" si="11"/>
        <v>-1</v>
      </c>
      <c r="J91">
        <f t="shared" si="8"/>
        <v>-2</v>
      </c>
      <c r="K91" s="4">
        <v>0</v>
      </c>
      <c r="L91" t="e">
        <f t="shared" si="9"/>
        <v>#N/A</v>
      </c>
    </row>
    <row r="92" spans="1:12" x14ac:dyDescent="0.45">
      <c r="A92">
        <v>220</v>
      </c>
      <c r="B92">
        <v>88</v>
      </c>
      <c r="C92">
        <f t="shared" si="6"/>
        <v>4.3137254901960782</v>
      </c>
      <c r="D92">
        <f t="shared" si="7"/>
        <v>1.7254901960784315</v>
      </c>
      <c r="E92">
        <v>90</v>
      </c>
      <c r="F92">
        <v>22</v>
      </c>
      <c r="G92">
        <v>0.60709999999999997</v>
      </c>
      <c r="H92">
        <f t="shared" si="10"/>
        <v>-0.13550000000000006</v>
      </c>
      <c r="I92">
        <f t="shared" si="11"/>
        <v>2</v>
      </c>
      <c r="J92">
        <f t="shared" si="8"/>
        <v>9</v>
      </c>
      <c r="K92" s="4">
        <v>0</v>
      </c>
      <c r="L92" t="e">
        <f t="shared" si="9"/>
        <v>#N/A</v>
      </c>
    </row>
    <row r="93" spans="1:12" x14ac:dyDescent="0.45">
      <c r="A93">
        <v>220</v>
      </c>
      <c r="B93">
        <v>89</v>
      </c>
      <c r="C93">
        <f t="shared" si="6"/>
        <v>4.3137254901960782</v>
      </c>
      <c r="D93">
        <f t="shared" si="7"/>
        <v>1.7450980392156863</v>
      </c>
      <c r="E93">
        <v>92</v>
      </c>
      <c r="F93">
        <v>12</v>
      </c>
      <c r="G93">
        <v>0.76919999999999999</v>
      </c>
      <c r="H93">
        <f t="shared" si="10"/>
        <v>0.16210000000000002</v>
      </c>
      <c r="I93">
        <f t="shared" si="11"/>
        <v>2</v>
      </c>
      <c r="J93">
        <f t="shared" si="8"/>
        <v>-10</v>
      </c>
      <c r="K93" s="4">
        <v>0</v>
      </c>
      <c r="L93" t="e">
        <f t="shared" si="9"/>
        <v>#N/A</v>
      </c>
    </row>
    <row r="94" spans="1:12" x14ac:dyDescent="0.45">
      <c r="A94">
        <v>220</v>
      </c>
      <c r="B94">
        <v>90</v>
      </c>
      <c r="C94">
        <f t="shared" si="6"/>
        <v>4.3137254901960782</v>
      </c>
      <c r="D94">
        <f t="shared" si="7"/>
        <v>1.7647058823529411</v>
      </c>
      <c r="E94">
        <v>88</v>
      </c>
      <c r="F94">
        <v>21</v>
      </c>
      <c r="G94">
        <v>0.61470000000000002</v>
      </c>
      <c r="H94">
        <f t="shared" si="10"/>
        <v>-0.15449999999999997</v>
      </c>
      <c r="I94">
        <f t="shared" si="11"/>
        <v>-4</v>
      </c>
      <c r="J94">
        <f t="shared" si="8"/>
        <v>9</v>
      </c>
      <c r="K94" s="4">
        <v>0</v>
      </c>
      <c r="L94" t="e">
        <f t="shared" si="9"/>
        <v>#N/A</v>
      </c>
    </row>
    <row r="95" spans="1:12" x14ac:dyDescent="0.45">
      <c r="A95">
        <v>220</v>
      </c>
      <c r="B95">
        <v>91</v>
      </c>
      <c r="C95">
        <f t="shared" si="6"/>
        <v>4.3137254901960782</v>
      </c>
      <c r="D95">
        <f t="shared" si="7"/>
        <v>1.7843137254901962</v>
      </c>
      <c r="E95">
        <v>85</v>
      </c>
      <c r="F95">
        <v>15</v>
      </c>
      <c r="G95">
        <v>0.7</v>
      </c>
      <c r="H95">
        <f t="shared" si="10"/>
        <v>8.5299999999999931E-2</v>
      </c>
      <c r="I95">
        <f t="shared" si="11"/>
        <v>-3</v>
      </c>
      <c r="J95">
        <f t="shared" si="8"/>
        <v>-6</v>
      </c>
      <c r="K95" s="4">
        <v>0</v>
      </c>
      <c r="L95" t="e">
        <f t="shared" si="9"/>
        <v>#N/A</v>
      </c>
    </row>
    <row r="96" spans="1:12" x14ac:dyDescent="0.45">
      <c r="A96">
        <v>220</v>
      </c>
      <c r="B96">
        <v>92</v>
      </c>
      <c r="C96">
        <f t="shared" si="6"/>
        <v>4.3137254901960782</v>
      </c>
      <c r="D96">
        <f t="shared" si="7"/>
        <v>1.803921568627451</v>
      </c>
      <c r="E96">
        <v>85</v>
      </c>
      <c r="F96">
        <v>21</v>
      </c>
      <c r="G96">
        <v>0.6038</v>
      </c>
      <c r="H96">
        <f t="shared" si="10"/>
        <v>-9.6199999999999952E-2</v>
      </c>
      <c r="I96">
        <f t="shared" si="11"/>
        <v>0</v>
      </c>
      <c r="J96">
        <f t="shared" si="8"/>
        <v>6</v>
      </c>
      <c r="K96" s="4">
        <v>0</v>
      </c>
      <c r="L96" t="e">
        <f t="shared" si="9"/>
        <v>#N/A</v>
      </c>
    </row>
    <row r="97" spans="1:12" x14ac:dyDescent="0.45">
      <c r="A97">
        <v>220</v>
      </c>
      <c r="B97">
        <v>93</v>
      </c>
      <c r="C97">
        <f t="shared" si="6"/>
        <v>4.3137254901960782</v>
      </c>
      <c r="D97">
        <f t="shared" si="7"/>
        <v>1.8235294117647058</v>
      </c>
      <c r="E97">
        <v>84</v>
      </c>
      <c r="F97">
        <v>19</v>
      </c>
      <c r="G97">
        <v>0.63109999999999999</v>
      </c>
      <c r="H97">
        <f t="shared" si="10"/>
        <v>2.7299999999999991E-2</v>
      </c>
      <c r="I97">
        <f t="shared" si="11"/>
        <v>-1</v>
      </c>
      <c r="J97">
        <f t="shared" si="8"/>
        <v>-2</v>
      </c>
      <c r="K97" s="4">
        <v>0</v>
      </c>
      <c r="L97" t="e">
        <f t="shared" si="9"/>
        <v>#N/A</v>
      </c>
    </row>
    <row r="98" spans="1:12" x14ac:dyDescent="0.45">
      <c r="A98">
        <v>220</v>
      </c>
      <c r="B98">
        <v>94</v>
      </c>
      <c r="C98">
        <f t="shared" si="6"/>
        <v>4.3137254901960782</v>
      </c>
      <c r="D98">
        <f t="shared" si="7"/>
        <v>1.8431372549019607</v>
      </c>
      <c r="E98">
        <v>84</v>
      </c>
      <c r="F98">
        <v>25</v>
      </c>
      <c r="G98">
        <v>0.5413</v>
      </c>
      <c r="H98">
        <f t="shared" si="10"/>
        <v>-8.9799999999999991E-2</v>
      </c>
      <c r="I98">
        <f t="shared" si="11"/>
        <v>0</v>
      </c>
      <c r="J98">
        <f t="shared" si="8"/>
        <v>6</v>
      </c>
      <c r="K98" s="4">
        <v>0</v>
      </c>
      <c r="L98" t="e">
        <f t="shared" si="9"/>
        <v>#N/A</v>
      </c>
    </row>
    <row r="99" spans="1:12" x14ac:dyDescent="0.45">
      <c r="A99">
        <v>220</v>
      </c>
      <c r="B99">
        <v>95</v>
      </c>
      <c r="C99">
        <f t="shared" si="6"/>
        <v>4.3137254901960782</v>
      </c>
      <c r="D99">
        <f t="shared" si="7"/>
        <v>1.8627450980392157</v>
      </c>
      <c r="E99">
        <v>81</v>
      </c>
      <c r="F99">
        <v>24</v>
      </c>
      <c r="G99">
        <v>0.54290000000000005</v>
      </c>
      <c r="H99">
        <f t="shared" si="10"/>
        <v>1.6000000000000458E-3</v>
      </c>
      <c r="I99">
        <f t="shared" si="11"/>
        <v>-3</v>
      </c>
      <c r="J99">
        <f t="shared" si="8"/>
        <v>-1</v>
      </c>
      <c r="K99" s="4">
        <v>0</v>
      </c>
      <c r="L99" t="e">
        <f t="shared" si="9"/>
        <v>#N/A</v>
      </c>
    </row>
    <row r="100" spans="1:12" x14ac:dyDescent="0.45">
      <c r="A100">
        <v>220</v>
      </c>
      <c r="B100">
        <v>96</v>
      </c>
      <c r="C100">
        <f t="shared" si="6"/>
        <v>4.3137254901960782</v>
      </c>
      <c r="D100">
        <f t="shared" si="7"/>
        <v>1.8823529411764706</v>
      </c>
      <c r="E100">
        <v>85</v>
      </c>
      <c r="F100">
        <v>20</v>
      </c>
      <c r="G100">
        <v>0.61899999999999999</v>
      </c>
      <c r="H100">
        <f t="shared" si="10"/>
        <v>7.6099999999999945E-2</v>
      </c>
      <c r="I100">
        <f t="shared" si="11"/>
        <v>4</v>
      </c>
      <c r="J100">
        <f t="shared" si="8"/>
        <v>-4</v>
      </c>
      <c r="K100" s="4">
        <v>0</v>
      </c>
      <c r="L100" t="e">
        <f t="shared" si="9"/>
        <v>#N/A</v>
      </c>
    </row>
    <row r="101" spans="1:12" x14ac:dyDescent="0.45">
      <c r="A101">
        <v>220</v>
      </c>
      <c r="B101">
        <v>97</v>
      </c>
      <c r="C101">
        <f t="shared" si="6"/>
        <v>4.3137254901960782</v>
      </c>
      <c r="D101">
        <f t="shared" si="7"/>
        <v>1.9019607843137254</v>
      </c>
      <c r="E101">
        <v>77</v>
      </c>
      <c r="F101">
        <v>23</v>
      </c>
      <c r="G101">
        <v>0.54</v>
      </c>
      <c r="H101">
        <f t="shared" si="10"/>
        <v>-7.8999999999999959E-2</v>
      </c>
      <c r="I101">
        <f t="shared" si="11"/>
        <v>-8</v>
      </c>
      <c r="J101">
        <f t="shared" si="8"/>
        <v>3</v>
      </c>
      <c r="K101" s="4">
        <v>0</v>
      </c>
      <c r="L101" t="e">
        <f t="shared" si="9"/>
        <v>#N/A</v>
      </c>
    </row>
    <row r="102" spans="1:12" x14ac:dyDescent="0.45">
      <c r="A102">
        <v>220</v>
      </c>
      <c r="B102">
        <v>98</v>
      </c>
      <c r="C102">
        <f t="shared" si="6"/>
        <v>4.3137254901960782</v>
      </c>
      <c r="D102">
        <f t="shared" si="7"/>
        <v>1.9215686274509804</v>
      </c>
      <c r="E102">
        <v>78</v>
      </c>
      <c r="F102">
        <v>30</v>
      </c>
      <c r="G102">
        <v>0.44440000000000002</v>
      </c>
      <c r="H102">
        <f t="shared" si="10"/>
        <v>-9.5600000000000018E-2</v>
      </c>
      <c r="I102">
        <f t="shared" si="11"/>
        <v>1</v>
      </c>
      <c r="J102">
        <f t="shared" si="8"/>
        <v>7</v>
      </c>
      <c r="K102" s="4">
        <v>0</v>
      </c>
      <c r="L102" t="e">
        <f t="shared" si="9"/>
        <v>#N/A</v>
      </c>
    </row>
    <row r="103" spans="1:12" x14ac:dyDescent="0.45">
      <c r="A103">
        <v>220</v>
      </c>
      <c r="B103">
        <v>99</v>
      </c>
      <c r="C103">
        <f t="shared" si="6"/>
        <v>4.3137254901960782</v>
      </c>
      <c r="D103">
        <f t="shared" si="7"/>
        <v>1.9411764705882353</v>
      </c>
      <c r="E103">
        <v>90</v>
      </c>
      <c r="F103">
        <v>32</v>
      </c>
      <c r="G103">
        <v>0.47539999999999999</v>
      </c>
      <c r="H103">
        <f t="shared" si="10"/>
        <v>3.0999999999999972E-2</v>
      </c>
      <c r="I103">
        <f t="shared" si="11"/>
        <v>12</v>
      </c>
      <c r="J103">
        <f t="shared" si="8"/>
        <v>2</v>
      </c>
      <c r="K103" s="4">
        <v>0</v>
      </c>
      <c r="L103" t="e">
        <f t="shared" si="9"/>
        <v>#N/A</v>
      </c>
    </row>
    <row r="104" spans="1:12" x14ac:dyDescent="0.45">
      <c r="A104">
        <v>220</v>
      </c>
      <c r="B104">
        <v>100</v>
      </c>
      <c r="C104">
        <f t="shared" si="6"/>
        <v>4.3137254901960782</v>
      </c>
      <c r="D104">
        <f t="shared" si="7"/>
        <v>1.9607843137254901</v>
      </c>
      <c r="E104">
        <v>70</v>
      </c>
      <c r="F104">
        <v>29</v>
      </c>
      <c r="G104">
        <v>0.41410000000000002</v>
      </c>
      <c r="H104">
        <f t="shared" si="10"/>
        <v>-6.1299999999999966E-2</v>
      </c>
      <c r="I104">
        <f t="shared" si="11"/>
        <v>-20</v>
      </c>
      <c r="J104">
        <f t="shared" si="8"/>
        <v>-3</v>
      </c>
      <c r="K104" s="4">
        <v>0</v>
      </c>
      <c r="L104" t="e">
        <f t="shared" si="9"/>
        <v>#N/A</v>
      </c>
    </row>
    <row r="105" spans="1:12" x14ac:dyDescent="0.45">
      <c r="A105">
        <v>220</v>
      </c>
      <c r="B105">
        <v>101</v>
      </c>
      <c r="C105">
        <f t="shared" si="6"/>
        <v>4.3137254901960782</v>
      </c>
      <c r="D105">
        <f t="shared" si="7"/>
        <v>1.9803921568627452</v>
      </c>
      <c r="E105">
        <v>75</v>
      </c>
      <c r="F105">
        <v>31</v>
      </c>
      <c r="G105">
        <v>0.41510000000000002</v>
      </c>
      <c r="H105">
        <f t="shared" si="10"/>
        <v>1.0000000000000009E-3</v>
      </c>
      <c r="I105">
        <f t="shared" si="11"/>
        <v>5</v>
      </c>
      <c r="J105">
        <f t="shared" si="8"/>
        <v>2</v>
      </c>
      <c r="K105" s="4">
        <v>0</v>
      </c>
      <c r="L105" t="e">
        <f t="shared" si="9"/>
        <v>#N/A</v>
      </c>
    </row>
    <row r="106" spans="1:12" x14ac:dyDescent="0.45">
      <c r="A106">
        <v>220</v>
      </c>
      <c r="B106">
        <v>102</v>
      </c>
      <c r="C106">
        <f t="shared" si="6"/>
        <v>4.3137254901960782</v>
      </c>
      <c r="D106">
        <f t="shared" si="7"/>
        <v>2</v>
      </c>
      <c r="E106">
        <v>71</v>
      </c>
      <c r="F106">
        <v>34</v>
      </c>
      <c r="G106">
        <v>0.35239999999999999</v>
      </c>
      <c r="H106">
        <f t="shared" si="10"/>
        <v>-6.2700000000000033E-2</v>
      </c>
      <c r="I106">
        <f t="shared" si="11"/>
        <v>-4</v>
      </c>
      <c r="J106">
        <f t="shared" si="8"/>
        <v>3</v>
      </c>
      <c r="K106" s="4">
        <v>0</v>
      </c>
      <c r="L106" t="e">
        <f t="shared" si="9"/>
        <v>#N/A</v>
      </c>
    </row>
    <row r="107" spans="1:12" x14ac:dyDescent="0.45">
      <c r="A107">
        <v>220</v>
      </c>
      <c r="B107">
        <v>103</v>
      </c>
      <c r="C107">
        <f t="shared" si="6"/>
        <v>4.3137254901960782</v>
      </c>
      <c r="D107">
        <f t="shared" si="7"/>
        <v>2.0196078431372548</v>
      </c>
      <c r="E107">
        <v>72</v>
      </c>
      <c r="F107">
        <v>31</v>
      </c>
      <c r="G107">
        <v>0.39810000000000001</v>
      </c>
      <c r="H107">
        <f t="shared" si="10"/>
        <v>4.5700000000000018E-2</v>
      </c>
      <c r="I107">
        <f t="shared" si="11"/>
        <v>1</v>
      </c>
      <c r="J107">
        <f t="shared" si="8"/>
        <v>-3</v>
      </c>
      <c r="K107" s="4">
        <v>0</v>
      </c>
      <c r="L107" t="e">
        <f t="shared" si="9"/>
        <v>#N/A</v>
      </c>
    </row>
    <row r="108" spans="1:12" x14ac:dyDescent="0.45">
      <c r="A108">
        <v>220</v>
      </c>
      <c r="B108">
        <v>104</v>
      </c>
      <c r="C108">
        <f t="shared" si="6"/>
        <v>4.3137254901960782</v>
      </c>
      <c r="D108">
        <f t="shared" si="7"/>
        <v>2.0392156862745097</v>
      </c>
      <c r="E108">
        <v>65</v>
      </c>
      <c r="F108">
        <v>34</v>
      </c>
      <c r="G108">
        <v>0.31309999999999999</v>
      </c>
      <c r="H108">
        <f t="shared" si="10"/>
        <v>-8.500000000000002E-2</v>
      </c>
      <c r="I108">
        <f t="shared" si="11"/>
        <v>-7</v>
      </c>
      <c r="J108">
        <f t="shared" si="8"/>
        <v>3</v>
      </c>
      <c r="K108" s="4">
        <v>0</v>
      </c>
      <c r="L108" t="e">
        <f t="shared" si="9"/>
        <v>#N/A</v>
      </c>
    </row>
    <row r="109" spans="1:12" x14ac:dyDescent="0.45">
      <c r="A109">
        <v>220</v>
      </c>
      <c r="B109">
        <v>105</v>
      </c>
      <c r="C109">
        <f t="shared" si="6"/>
        <v>4.3137254901960782</v>
      </c>
      <c r="D109">
        <f t="shared" si="7"/>
        <v>2.0588235294117645</v>
      </c>
      <c r="E109">
        <v>61</v>
      </c>
      <c r="F109">
        <v>40</v>
      </c>
      <c r="G109">
        <v>0.2079</v>
      </c>
      <c r="H109">
        <f t="shared" si="10"/>
        <v>-0.10519999999999999</v>
      </c>
      <c r="I109">
        <f t="shared" si="11"/>
        <v>-4</v>
      </c>
      <c r="J109">
        <f t="shared" si="8"/>
        <v>6</v>
      </c>
      <c r="K109" s="4">
        <v>0</v>
      </c>
      <c r="L109" t="e">
        <f t="shared" si="9"/>
        <v>#N/A</v>
      </c>
    </row>
    <row r="110" spans="1:12" x14ac:dyDescent="0.45">
      <c r="A110">
        <v>220</v>
      </c>
      <c r="B110">
        <v>106</v>
      </c>
      <c r="C110">
        <f t="shared" si="6"/>
        <v>4.3137254901960782</v>
      </c>
      <c r="D110">
        <f t="shared" si="7"/>
        <v>2.0784313725490198</v>
      </c>
      <c r="E110">
        <v>58</v>
      </c>
      <c r="F110">
        <v>39</v>
      </c>
      <c r="G110">
        <v>0.19589999999999999</v>
      </c>
      <c r="H110">
        <f t="shared" si="10"/>
        <v>-1.2000000000000011E-2</v>
      </c>
      <c r="I110">
        <f t="shared" si="11"/>
        <v>-3</v>
      </c>
      <c r="J110">
        <f t="shared" si="8"/>
        <v>-1</v>
      </c>
      <c r="K110" s="4">
        <v>0</v>
      </c>
      <c r="L110" t="e">
        <f t="shared" si="9"/>
        <v>#N/A</v>
      </c>
    </row>
    <row r="111" spans="1:12" x14ac:dyDescent="0.45">
      <c r="A111">
        <v>220</v>
      </c>
      <c r="B111">
        <v>107</v>
      </c>
      <c r="C111">
        <f t="shared" si="6"/>
        <v>4.3137254901960782</v>
      </c>
      <c r="D111">
        <f t="shared" si="7"/>
        <v>2.0980392156862746</v>
      </c>
      <c r="E111">
        <v>56</v>
      </c>
      <c r="F111">
        <v>41</v>
      </c>
      <c r="G111">
        <v>0.15459999999999999</v>
      </c>
      <c r="H111">
        <f t="shared" si="10"/>
        <v>-4.1300000000000003E-2</v>
      </c>
      <c r="I111">
        <f t="shared" si="11"/>
        <v>-2</v>
      </c>
      <c r="J111">
        <f t="shared" si="8"/>
        <v>2</v>
      </c>
      <c r="K111" s="4">
        <v>0</v>
      </c>
      <c r="L111" t="e">
        <f t="shared" si="9"/>
        <v>#N/A</v>
      </c>
    </row>
    <row r="112" spans="1:12" x14ac:dyDescent="0.45">
      <c r="A112">
        <v>220</v>
      </c>
      <c r="B112">
        <v>108</v>
      </c>
      <c r="C112">
        <f t="shared" si="6"/>
        <v>4.3137254901960782</v>
      </c>
      <c r="D112">
        <f t="shared" si="7"/>
        <v>2.1176470588235294</v>
      </c>
      <c r="E112">
        <v>64</v>
      </c>
      <c r="F112">
        <v>45</v>
      </c>
      <c r="G112">
        <v>0.17430000000000001</v>
      </c>
      <c r="H112">
        <f t="shared" si="10"/>
        <v>1.9700000000000023E-2</v>
      </c>
      <c r="I112">
        <f t="shared" si="11"/>
        <v>8</v>
      </c>
      <c r="J112">
        <f t="shared" si="8"/>
        <v>4</v>
      </c>
      <c r="K112" s="4">
        <v>0</v>
      </c>
      <c r="L112" t="e">
        <f t="shared" si="9"/>
        <v>#N/A</v>
      </c>
    </row>
    <row r="113" spans="1:12" x14ac:dyDescent="0.45">
      <c r="A113">
        <v>220</v>
      </c>
      <c r="B113">
        <v>109</v>
      </c>
      <c r="C113">
        <f t="shared" si="6"/>
        <v>4.3137254901960782</v>
      </c>
      <c r="D113">
        <f t="shared" si="7"/>
        <v>2.1372549019607843</v>
      </c>
      <c r="E113">
        <v>58</v>
      </c>
      <c r="F113">
        <v>35</v>
      </c>
      <c r="G113">
        <v>0.24729999999999999</v>
      </c>
      <c r="H113">
        <f t="shared" si="10"/>
        <v>7.2999999999999982E-2</v>
      </c>
      <c r="I113">
        <f t="shared" si="11"/>
        <v>-6</v>
      </c>
      <c r="J113">
        <f t="shared" si="8"/>
        <v>-10</v>
      </c>
      <c r="K113" s="4">
        <v>0</v>
      </c>
      <c r="L113" t="e">
        <f t="shared" si="9"/>
        <v>#N/A</v>
      </c>
    </row>
    <row r="114" spans="1:12" x14ac:dyDescent="0.45">
      <c r="A114">
        <v>220</v>
      </c>
      <c r="B114">
        <v>110</v>
      </c>
      <c r="C114">
        <f t="shared" si="6"/>
        <v>4.3137254901960782</v>
      </c>
      <c r="D114">
        <f t="shared" si="7"/>
        <v>2.1568627450980391</v>
      </c>
      <c r="E114">
        <v>48</v>
      </c>
      <c r="F114">
        <v>41</v>
      </c>
      <c r="G114">
        <v>7.8700000000000006E-2</v>
      </c>
      <c r="H114">
        <f t="shared" si="10"/>
        <v>-0.16859999999999997</v>
      </c>
      <c r="I114">
        <f t="shared" si="11"/>
        <v>-10</v>
      </c>
      <c r="J114">
        <f t="shared" si="8"/>
        <v>6</v>
      </c>
      <c r="K114" s="4">
        <v>0</v>
      </c>
      <c r="L114" t="e">
        <f t="shared" si="9"/>
        <v>#N/A</v>
      </c>
    </row>
    <row r="115" spans="1:12" x14ac:dyDescent="0.45">
      <c r="A115">
        <v>220</v>
      </c>
      <c r="B115">
        <v>111</v>
      </c>
      <c r="C115">
        <f t="shared" si="6"/>
        <v>4.3137254901960782</v>
      </c>
      <c r="D115">
        <f t="shared" si="7"/>
        <v>2.1764705882352939</v>
      </c>
      <c r="E115">
        <v>48</v>
      </c>
      <c r="F115">
        <v>46</v>
      </c>
      <c r="G115">
        <v>2.1299999999999999E-2</v>
      </c>
      <c r="H115">
        <f t="shared" si="10"/>
        <v>-5.7400000000000007E-2</v>
      </c>
      <c r="I115">
        <f t="shared" si="11"/>
        <v>0</v>
      </c>
      <c r="J115">
        <f t="shared" si="8"/>
        <v>5</v>
      </c>
      <c r="K115" s="4">
        <v>0</v>
      </c>
      <c r="L115" t="e">
        <f t="shared" si="9"/>
        <v>#N/A</v>
      </c>
    </row>
    <row r="116" spans="1:12" x14ac:dyDescent="0.45">
      <c r="A116">
        <v>220</v>
      </c>
      <c r="B116">
        <v>112</v>
      </c>
      <c r="C116">
        <f t="shared" si="6"/>
        <v>4.3137254901960782</v>
      </c>
      <c r="D116">
        <f t="shared" si="7"/>
        <v>2.1960784313725492</v>
      </c>
      <c r="E116">
        <v>42</v>
      </c>
      <c r="F116">
        <v>54</v>
      </c>
      <c r="G116">
        <v>-0.125</v>
      </c>
      <c r="H116">
        <f t="shared" si="10"/>
        <v>-0.14629999999999999</v>
      </c>
      <c r="I116">
        <f t="shared" si="11"/>
        <v>-6</v>
      </c>
      <c r="J116">
        <f t="shared" si="8"/>
        <v>8</v>
      </c>
      <c r="K116" s="4">
        <v>0</v>
      </c>
      <c r="L116" t="e">
        <f t="shared" si="9"/>
        <v>#N/A</v>
      </c>
    </row>
    <row r="117" spans="1:12" x14ac:dyDescent="0.45">
      <c r="A117">
        <v>220</v>
      </c>
      <c r="B117">
        <v>113</v>
      </c>
      <c r="C117">
        <f t="shared" si="6"/>
        <v>4.3137254901960782</v>
      </c>
      <c r="D117">
        <f t="shared" si="7"/>
        <v>2.215686274509804</v>
      </c>
      <c r="E117">
        <v>34</v>
      </c>
      <c r="F117">
        <v>57</v>
      </c>
      <c r="G117">
        <v>-0.25269999999999998</v>
      </c>
      <c r="H117">
        <f t="shared" si="10"/>
        <v>-0.12769999999999998</v>
      </c>
      <c r="I117">
        <f t="shared" si="11"/>
        <v>-8</v>
      </c>
      <c r="J117">
        <f t="shared" si="8"/>
        <v>3</v>
      </c>
      <c r="K117" s="4">
        <v>0</v>
      </c>
      <c r="L117" t="e">
        <f t="shared" si="9"/>
        <v>#N/A</v>
      </c>
    </row>
    <row r="118" spans="1:12" x14ac:dyDescent="0.45">
      <c r="A118">
        <v>220</v>
      </c>
      <c r="B118">
        <v>114</v>
      </c>
      <c r="C118">
        <f t="shared" si="6"/>
        <v>4.3137254901960782</v>
      </c>
      <c r="D118">
        <f t="shared" si="7"/>
        <v>2.2352941176470589</v>
      </c>
      <c r="E118">
        <v>38</v>
      </c>
      <c r="F118">
        <v>59</v>
      </c>
      <c r="G118">
        <v>-0.2165</v>
      </c>
      <c r="H118">
        <f t="shared" si="10"/>
        <v>3.6199999999999982E-2</v>
      </c>
      <c r="I118">
        <f t="shared" si="11"/>
        <v>4</v>
      </c>
      <c r="J118">
        <f t="shared" si="8"/>
        <v>2</v>
      </c>
      <c r="K118" s="4">
        <v>0</v>
      </c>
      <c r="L118" t="e">
        <f t="shared" si="9"/>
        <v>#N/A</v>
      </c>
    </row>
    <row r="119" spans="1:12" x14ac:dyDescent="0.45">
      <c r="A119">
        <v>220</v>
      </c>
      <c r="B119">
        <v>115</v>
      </c>
      <c r="C119">
        <f t="shared" si="6"/>
        <v>4.3137254901960782</v>
      </c>
      <c r="D119">
        <f t="shared" si="7"/>
        <v>2.2549019607843137</v>
      </c>
      <c r="E119">
        <v>25</v>
      </c>
      <c r="F119">
        <v>70</v>
      </c>
      <c r="G119">
        <v>-0.47370000000000001</v>
      </c>
      <c r="H119">
        <f t="shared" si="10"/>
        <v>-0.25719999999999998</v>
      </c>
      <c r="I119">
        <f t="shared" si="11"/>
        <v>-13</v>
      </c>
      <c r="J119">
        <f t="shared" si="8"/>
        <v>11</v>
      </c>
      <c r="K119" s="4">
        <v>0</v>
      </c>
      <c r="L119" t="e">
        <f t="shared" si="9"/>
        <v>#N/A</v>
      </c>
    </row>
    <row r="120" spans="1:12" x14ac:dyDescent="0.45">
      <c r="A120">
        <v>220</v>
      </c>
      <c r="B120">
        <v>116</v>
      </c>
      <c r="C120">
        <f t="shared" si="6"/>
        <v>4.3137254901960782</v>
      </c>
      <c r="D120">
        <f t="shared" si="7"/>
        <v>2.2745098039215685</v>
      </c>
      <c r="E120">
        <v>23</v>
      </c>
      <c r="F120">
        <v>69</v>
      </c>
      <c r="G120">
        <v>-0.5</v>
      </c>
      <c r="H120">
        <f t="shared" si="10"/>
        <v>-2.629999999999999E-2</v>
      </c>
      <c r="I120">
        <f t="shared" si="11"/>
        <v>-2</v>
      </c>
      <c r="J120">
        <f t="shared" si="8"/>
        <v>-1</v>
      </c>
      <c r="K120" s="4">
        <v>0</v>
      </c>
      <c r="L120" t="e">
        <f t="shared" si="9"/>
        <v>#N/A</v>
      </c>
    </row>
    <row r="121" spans="1:12" x14ac:dyDescent="0.45">
      <c r="A121">
        <v>220</v>
      </c>
      <c r="B121">
        <v>117</v>
      </c>
      <c r="C121">
        <f t="shared" si="6"/>
        <v>4.3137254901960782</v>
      </c>
      <c r="D121">
        <f t="shared" si="7"/>
        <v>2.2941176470588234</v>
      </c>
      <c r="E121">
        <v>30</v>
      </c>
      <c r="F121">
        <v>66</v>
      </c>
      <c r="G121">
        <v>-0.375</v>
      </c>
      <c r="H121">
        <f t="shared" si="10"/>
        <v>0.125</v>
      </c>
      <c r="I121">
        <f t="shared" si="11"/>
        <v>7</v>
      </c>
      <c r="J121">
        <f t="shared" si="8"/>
        <v>-3</v>
      </c>
      <c r="K121" s="4">
        <v>0</v>
      </c>
      <c r="L121" t="e">
        <f t="shared" si="9"/>
        <v>#N/A</v>
      </c>
    </row>
    <row r="122" spans="1:12" x14ac:dyDescent="0.45">
      <c r="A122">
        <v>220</v>
      </c>
      <c r="B122">
        <v>118</v>
      </c>
      <c r="C122">
        <f t="shared" si="6"/>
        <v>4.3137254901960782</v>
      </c>
      <c r="D122">
        <f t="shared" si="7"/>
        <v>2.3137254901960786</v>
      </c>
      <c r="E122">
        <v>43</v>
      </c>
      <c r="F122">
        <v>50</v>
      </c>
      <c r="G122">
        <v>-7.5300000000000006E-2</v>
      </c>
      <c r="H122">
        <f t="shared" si="10"/>
        <v>0.29969999999999997</v>
      </c>
      <c r="I122">
        <f t="shared" si="11"/>
        <v>13</v>
      </c>
      <c r="J122">
        <f t="shared" si="8"/>
        <v>-16</v>
      </c>
      <c r="K122" s="4">
        <v>0</v>
      </c>
      <c r="L122" t="e">
        <f t="shared" si="9"/>
        <v>#N/A</v>
      </c>
    </row>
    <row r="123" spans="1:12" x14ac:dyDescent="0.45">
      <c r="A123">
        <v>220</v>
      </c>
      <c r="B123">
        <v>119</v>
      </c>
      <c r="C123">
        <f t="shared" si="6"/>
        <v>4.3137254901960782</v>
      </c>
      <c r="D123">
        <f t="shared" si="7"/>
        <v>2.3333333333333335</v>
      </c>
      <c r="E123">
        <v>35</v>
      </c>
      <c r="F123">
        <v>59</v>
      </c>
      <c r="G123">
        <v>-0.25530000000000003</v>
      </c>
      <c r="H123">
        <f t="shared" si="10"/>
        <v>-0.18000000000000002</v>
      </c>
      <c r="I123">
        <f t="shared" si="11"/>
        <v>-8</v>
      </c>
      <c r="J123">
        <f t="shared" si="8"/>
        <v>9</v>
      </c>
      <c r="K123" s="4">
        <v>0</v>
      </c>
      <c r="L123" t="e">
        <f t="shared" si="9"/>
        <v>#N/A</v>
      </c>
    </row>
    <row r="124" spans="1:12" x14ac:dyDescent="0.45">
      <c r="A124">
        <v>220</v>
      </c>
      <c r="B124">
        <v>120</v>
      </c>
      <c r="C124">
        <f t="shared" si="6"/>
        <v>4.3137254901960782</v>
      </c>
      <c r="D124">
        <f t="shared" si="7"/>
        <v>2.3529411764705883</v>
      </c>
      <c r="E124">
        <v>27</v>
      </c>
      <c r="F124">
        <v>68</v>
      </c>
      <c r="G124">
        <v>-0.43159999999999998</v>
      </c>
      <c r="H124">
        <f t="shared" si="10"/>
        <v>-0.17629999999999996</v>
      </c>
      <c r="I124">
        <f t="shared" si="11"/>
        <v>-8</v>
      </c>
      <c r="J124">
        <f t="shared" si="8"/>
        <v>9</v>
      </c>
      <c r="K124" s="4">
        <v>0</v>
      </c>
      <c r="L124" t="e">
        <f t="shared" si="9"/>
        <v>#N/A</v>
      </c>
    </row>
    <row r="125" spans="1:12" x14ac:dyDescent="0.45">
      <c r="A125">
        <v>220</v>
      </c>
      <c r="B125">
        <v>121</v>
      </c>
      <c r="C125">
        <f t="shared" si="6"/>
        <v>4.3137254901960782</v>
      </c>
      <c r="D125">
        <f t="shared" si="7"/>
        <v>2.3725490196078431</v>
      </c>
      <c r="E125">
        <v>60</v>
      </c>
      <c r="F125">
        <v>43</v>
      </c>
      <c r="G125">
        <v>0.16500000000000001</v>
      </c>
      <c r="H125">
        <f t="shared" si="10"/>
        <v>0.59660000000000002</v>
      </c>
      <c r="I125">
        <f t="shared" si="11"/>
        <v>33</v>
      </c>
      <c r="J125">
        <f t="shared" si="8"/>
        <v>-25</v>
      </c>
      <c r="K125" s="4">
        <v>0</v>
      </c>
      <c r="L125" t="e">
        <f t="shared" si="9"/>
        <v>#N/A</v>
      </c>
    </row>
    <row r="126" spans="1:12" x14ac:dyDescent="0.45">
      <c r="A126">
        <v>220</v>
      </c>
      <c r="B126">
        <v>122</v>
      </c>
      <c r="C126">
        <f t="shared" si="6"/>
        <v>4.3137254901960782</v>
      </c>
      <c r="D126">
        <f t="shared" si="7"/>
        <v>2.392156862745098</v>
      </c>
      <c r="E126">
        <v>25</v>
      </c>
      <c r="F126">
        <v>72</v>
      </c>
      <c r="G126">
        <v>-0.48449999999999999</v>
      </c>
      <c r="H126">
        <f t="shared" si="10"/>
        <v>-0.64949999999999997</v>
      </c>
      <c r="I126">
        <f t="shared" si="11"/>
        <v>-35</v>
      </c>
      <c r="J126">
        <f t="shared" si="8"/>
        <v>29</v>
      </c>
      <c r="K126" s="4">
        <v>0</v>
      </c>
      <c r="L126" t="e">
        <f t="shared" si="9"/>
        <v>#N/A</v>
      </c>
    </row>
    <row r="127" spans="1:12" x14ac:dyDescent="0.45">
      <c r="A127">
        <v>220</v>
      </c>
      <c r="B127">
        <v>123</v>
      </c>
      <c r="C127">
        <f t="shared" si="6"/>
        <v>4.3137254901960782</v>
      </c>
      <c r="D127">
        <f t="shared" si="7"/>
        <v>2.4117647058823528</v>
      </c>
      <c r="E127">
        <v>41</v>
      </c>
      <c r="F127">
        <v>56</v>
      </c>
      <c r="G127">
        <v>-0.15459999999999999</v>
      </c>
      <c r="H127">
        <f t="shared" si="10"/>
        <v>0.32989999999999997</v>
      </c>
      <c r="I127">
        <f t="shared" si="11"/>
        <v>16</v>
      </c>
      <c r="J127">
        <f t="shared" si="8"/>
        <v>-16</v>
      </c>
      <c r="K127" s="4">
        <v>0</v>
      </c>
      <c r="L127" t="e">
        <f t="shared" si="9"/>
        <v>#N/A</v>
      </c>
    </row>
    <row r="128" spans="1:12" x14ac:dyDescent="0.45">
      <c r="A128">
        <v>220</v>
      </c>
      <c r="B128">
        <v>124</v>
      </c>
      <c r="C128">
        <f t="shared" si="6"/>
        <v>4.3137254901960782</v>
      </c>
      <c r="D128">
        <f t="shared" si="7"/>
        <v>2.4313725490196076</v>
      </c>
      <c r="E128">
        <v>37</v>
      </c>
      <c r="F128">
        <v>76</v>
      </c>
      <c r="G128">
        <v>-0.34510000000000002</v>
      </c>
      <c r="H128">
        <f t="shared" si="10"/>
        <v>-0.19050000000000003</v>
      </c>
      <c r="I128">
        <f t="shared" si="11"/>
        <v>-4</v>
      </c>
      <c r="J128">
        <f t="shared" si="8"/>
        <v>20</v>
      </c>
      <c r="K128" s="4">
        <v>0</v>
      </c>
      <c r="L128" t="e">
        <f t="shared" si="9"/>
        <v>#N/A</v>
      </c>
    </row>
    <row r="129" spans="1:12" x14ac:dyDescent="0.45">
      <c r="A129">
        <v>220</v>
      </c>
      <c r="B129">
        <v>125</v>
      </c>
      <c r="C129">
        <f t="shared" si="6"/>
        <v>4.3137254901960782</v>
      </c>
      <c r="D129">
        <f t="shared" si="7"/>
        <v>2.4509803921568629</v>
      </c>
      <c r="E129">
        <v>42</v>
      </c>
      <c r="F129">
        <v>62</v>
      </c>
      <c r="G129">
        <v>-0.1923</v>
      </c>
      <c r="H129">
        <f t="shared" si="10"/>
        <v>0.15280000000000002</v>
      </c>
      <c r="I129">
        <f t="shared" si="11"/>
        <v>5</v>
      </c>
      <c r="J129">
        <f t="shared" si="8"/>
        <v>-14</v>
      </c>
      <c r="K129" s="4">
        <v>0</v>
      </c>
      <c r="L129" t="e">
        <f t="shared" si="9"/>
        <v>#N/A</v>
      </c>
    </row>
    <row r="130" spans="1:12" x14ac:dyDescent="0.45">
      <c r="A130">
        <v>220</v>
      </c>
      <c r="B130">
        <v>126</v>
      </c>
      <c r="C130">
        <f t="shared" si="6"/>
        <v>4.3137254901960782</v>
      </c>
      <c r="D130">
        <f t="shared" si="7"/>
        <v>2.4705882352941178</v>
      </c>
      <c r="E130">
        <v>47</v>
      </c>
      <c r="F130">
        <v>35</v>
      </c>
      <c r="G130">
        <v>0.14630000000000001</v>
      </c>
      <c r="H130">
        <f t="shared" si="10"/>
        <v>0.33860000000000001</v>
      </c>
      <c r="I130">
        <f t="shared" si="11"/>
        <v>5</v>
      </c>
      <c r="J130">
        <f t="shared" si="8"/>
        <v>-27</v>
      </c>
      <c r="K130" s="4">
        <v>0</v>
      </c>
      <c r="L130" t="e">
        <f t="shared" si="9"/>
        <v>#N/A</v>
      </c>
    </row>
    <row r="131" spans="1:12" x14ac:dyDescent="0.45">
      <c r="A131">
        <v>220</v>
      </c>
      <c r="B131">
        <v>127</v>
      </c>
      <c r="C131">
        <f t="shared" ref="C131:C194" si="12">5*A131/255</f>
        <v>4.3137254901960782</v>
      </c>
      <c r="D131">
        <f t="shared" ref="D131:D194" si="13">5*B131/255</f>
        <v>2.4901960784313726</v>
      </c>
      <c r="E131">
        <v>45</v>
      </c>
      <c r="F131">
        <v>56</v>
      </c>
      <c r="G131">
        <v>-0.1089</v>
      </c>
      <c r="H131">
        <f t="shared" si="10"/>
        <v>-0.25519999999999998</v>
      </c>
      <c r="I131">
        <f t="shared" si="11"/>
        <v>-2</v>
      </c>
      <c r="J131">
        <f t="shared" ref="J131:J194" si="14">(F131-F130)</f>
        <v>21</v>
      </c>
      <c r="K131" s="4">
        <v>0</v>
      </c>
      <c r="L131" t="e">
        <f t="shared" ref="L131:L194" si="15">IF(K131,G131,NA())</f>
        <v>#N/A</v>
      </c>
    </row>
    <row r="132" spans="1:12" x14ac:dyDescent="0.45">
      <c r="A132">
        <v>220</v>
      </c>
      <c r="B132">
        <v>128</v>
      </c>
      <c r="C132">
        <f t="shared" si="12"/>
        <v>4.3137254901960782</v>
      </c>
      <c r="D132">
        <f t="shared" si="13"/>
        <v>2.5098039215686274</v>
      </c>
      <c r="E132">
        <v>50</v>
      </c>
      <c r="F132">
        <v>49</v>
      </c>
      <c r="G132">
        <v>1.01E-2</v>
      </c>
      <c r="H132">
        <f t="shared" si="10"/>
        <v>0.11899999999999999</v>
      </c>
      <c r="I132">
        <f t="shared" si="11"/>
        <v>5</v>
      </c>
      <c r="J132">
        <f t="shared" si="14"/>
        <v>-7</v>
      </c>
      <c r="K132" s="4">
        <v>0</v>
      </c>
      <c r="L132" t="e">
        <f t="shared" si="15"/>
        <v>#N/A</v>
      </c>
    </row>
    <row r="133" spans="1:12" x14ac:dyDescent="0.45">
      <c r="A133">
        <v>220</v>
      </c>
      <c r="B133">
        <v>129</v>
      </c>
      <c r="C133">
        <f t="shared" si="12"/>
        <v>4.3137254901960782</v>
      </c>
      <c r="D133">
        <f t="shared" si="13"/>
        <v>2.5294117647058822</v>
      </c>
      <c r="E133">
        <v>52</v>
      </c>
      <c r="F133">
        <v>48</v>
      </c>
      <c r="G133">
        <v>0.04</v>
      </c>
      <c r="H133">
        <f t="shared" ref="H133:H196" si="16">G133-G132</f>
        <v>2.9900000000000003E-2</v>
      </c>
      <c r="I133">
        <f t="shared" ref="I133:I196" si="17">(E133-E132)</f>
        <v>2</v>
      </c>
      <c r="J133">
        <f t="shared" si="14"/>
        <v>-1</v>
      </c>
      <c r="K133" s="4">
        <v>0</v>
      </c>
      <c r="L133" t="e">
        <f t="shared" si="15"/>
        <v>#N/A</v>
      </c>
    </row>
    <row r="134" spans="1:12" x14ac:dyDescent="0.45">
      <c r="A134">
        <v>220</v>
      </c>
      <c r="B134">
        <v>130</v>
      </c>
      <c r="C134">
        <f t="shared" si="12"/>
        <v>4.3137254901960782</v>
      </c>
      <c r="D134">
        <f t="shared" si="13"/>
        <v>2.5490196078431371</v>
      </c>
      <c r="E134">
        <v>61</v>
      </c>
      <c r="F134">
        <v>46</v>
      </c>
      <c r="G134">
        <v>0.14019999999999999</v>
      </c>
      <c r="H134">
        <f t="shared" si="16"/>
        <v>0.10019999999999998</v>
      </c>
      <c r="I134">
        <f t="shared" si="17"/>
        <v>9</v>
      </c>
      <c r="J134">
        <f t="shared" si="14"/>
        <v>-2</v>
      </c>
      <c r="K134" s="4">
        <v>0</v>
      </c>
      <c r="L134" t="e">
        <f t="shared" si="15"/>
        <v>#N/A</v>
      </c>
    </row>
    <row r="135" spans="1:12" x14ac:dyDescent="0.45">
      <c r="A135">
        <v>220</v>
      </c>
      <c r="B135">
        <v>131</v>
      </c>
      <c r="C135">
        <f t="shared" si="12"/>
        <v>4.3137254901960782</v>
      </c>
      <c r="D135">
        <f t="shared" si="13"/>
        <v>2.5686274509803924</v>
      </c>
      <c r="E135">
        <v>60</v>
      </c>
      <c r="F135">
        <v>38</v>
      </c>
      <c r="G135">
        <v>0.22450000000000001</v>
      </c>
      <c r="H135">
        <f t="shared" si="16"/>
        <v>8.4300000000000014E-2</v>
      </c>
      <c r="I135">
        <f t="shared" si="17"/>
        <v>-1</v>
      </c>
      <c r="J135">
        <f t="shared" si="14"/>
        <v>-8</v>
      </c>
      <c r="K135" s="4">
        <v>0</v>
      </c>
      <c r="L135" t="e">
        <f t="shared" si="15"/>
        <v>#N/A</v>
      </c>
    </row>
    <row r="136" spans="1:12" x14ac:dyDescent="0.45">
      <c r="A136">
        <v>220</v>
      </c>
      <c r="B136">
        <v>132</v>
      </c>
      <c r="C136">
        <f t="shared" si="12"/>
        <v>4.3137254901960782</v>
      </c>
      <c r="D136">
        <f t="shared" si="13"/>
        <v>2.5882352941176472</v>
      </c>
      <c r="E136">
        <v>62</v>
      </c>
      <c r="F136">
        <v>39</v>
      </c>
      <c r="G136">
        <v>0.22770000000000001</v>
      </c>
      <c r="H136">
        <f t="shared" si="16"/>
        <v>3.2000000000000084E-3</v>
      </c>
      <c r="I136">
        <f t="shared" si="17"/>
        <v>2</v>
      </c>
      <c r="J136">
        <f t="shared" si="14"/>
        <v>1</v>
      </c>
      <c r="K136" s="4">
        <v>0</v>
      </c>
      <c r="L136" t="e">
        <f t="shared" si="15"/>
        <v>#N/A</v>
      </c>
    </row>
    <row r="137" spans="1:12" x14ac:dyDescent="0.45">
      <c r="A137">
        <v>220</v>
      </c>
      <c r="B137">
        <v>133</v>
      </c>
      <c r="C137">
        <f t="shared" si="12"/>
        <v>4.3137254901960782</v>
      </c>
      <c r="D137">
        <f t="shared" si="13"/>
        <v>2.607843137254902</v>
      </c>
      <c r="E137">
        <v>74</v>
      </c>
      <c r="F137">
        <v>38</v>
      </c>
      <c r="G137">
        <v>0.32140000000000002</v>
      </c>
      <c r="H137">
        <f t="shared" si="16"/>
        <v>9.3700000000000006E-2</v>
      </c>
      <c r="I137">
        <f t="shared" si="17"/>
        <v>12</v>
      </c>
      <c r="J137">
        <f t="shared" si="14"/>
        <v>-1</v>
      </c>
      <c r="K137" s="4">
        <v>0</v>
      </c>
      <c r="L137" t="e">
        <f t="shared" si="15"/>
        <v>#N/A</v>
      </c>
    </row>
    <row r="138" spans="1:12" x14ac:dyDescent="0.45">
      <c r="A138">
        <v>220</v>
      </c>
      <c r="B138">
        <v>134</v>
      </c>
      <c r="C138">
        <f t="shared" si="12"/>
        <v>4.3137254901960782</v>
      </c>
      <c r="D138">
        <f t="shared" si="13"/>
        <v>2.6274509803921569</v>
      </c>
      <c r="E138">
        <v>77</v>
      </c>
      <c r="F138">
        <v>35</v>
      </c>
      <c r="G138">
        <v>0.375</v>
      </c>
      <c r="H138">
        <f t="shared" si="16"/>
        <v>5.3599999999999981E-2</v>
      </c>
      <c r="I138">
        <f t="shared" si="17"/>
        <v>3</v>
      </c>
      <c r="J138">
        <f t="shared" si="14"/>
        <v>-3</v>
      </c>
      <c r="K138" s="4">
        <v>0</v>
      </c>
      <c r="L138" t="e">
        <f t="shared" si="15"/>
        <v>#N/A</v>
      </c>
    </row>
    <row r="139" spans="1:12" x14ac:dyDescent="0.45">
      <c r="A139">
        <v>220</v>
      </c>
      <c r="B139">
        <v>135</v>
      </c>
      <c r="C139">
        <f t="shared" si="12"/>
        <v>4.3137254901960782</v>
      </c>
      <c r="D139">
        <f t="shared" si="13"/>
        <v>2.6470588235294117</v>
      </c>
      <c r="E139">
        <v>78</v>
      </c>
      <c r="F139">
        <v>31</v>
      </c>
      <c r="G139">
        <v>0.43120000000000003</v>
      </c>
      <c r="H139">
        <f t="shared" si="16"/>
        <v>5.6200000000000028E-2</v>
      </c>
      <c r="I139">
        <f t="shared" si="17"/>
        <v>1</v>
      </c>
      <c r="J139">
        <f t="shared" si="14"/>
        <v>-4</v>
      </c>
      <c r="K139" s="4">
        <v>0</v>
      </c>
      <c r="L139" t="e">
        <f t="shared" si="15"/>
        <v>#N/A</v>
      </c>
    </row>
    <row r="140" spans="1:12" x14ac:dyDescent="0.45">
      <c r="A140">
        <v>220</v>
      </c>
      <c r="B140">
        <v>136</v>
      </c>
      <c r="C140">
        <f t="shared" si="12"/>
        <v>4.3137254901960782</v>
      </c>
      <c r="D140">
        <f t="shared" si="13"/>
        <v>2.6666666666666665</v>
      </c>
      <c r="E140">
        <v>78</v>
      </c>
      <c r="F140">
        <v>30</v>
      </c>
      <c r="G140">
        <v>0.44440000000000002</v>
      </c>
      <c r="H140">
        <f t="shared" si="16"/>
        <v>1.319999999999999E-2</v>
      </c>
      <c r="I140">
        <f t="shared" si="17"/>
        <v>0</v>
      </c>
      <c r="J140">
        <f t="shared" si="14"/>
        <v>-1</v>
      </c>
      <c r="K140" s="4">
        <v>0</v>
      </c>
      <c r="L140" t="e">
        <f t="shared" si="15"/>
        <v>#N/A</v>
      </c>
    </row>
    <row r="141" spans="1:12" x14ac:dyDescent="0.45">
      <c r="A141">
        <v>220</v>
      </c>
      <c r="B141">
        <v>137</v>
      </c>
      <c r="C141">
        <f t="shared" si="12"/>
        <v>4.3137254901960782</v>
      </c>
      <c r="D141">
        <f t="shared" si="13"/>
        <v>2.6862745098039214</v>
      </c>
      <c r="E141">
        <v>82</v>
      </c>
      <c r="F141">
        <v>31</v>
      </c>
      <c r="G141">
        <v>0.45129999999999998</v>
      </c>
      <c r="H141">
        <f t="shared" si="16"/>
        <v>6.8999999999999617E-3</v>
      </c>
      <c r="I141">
        <f t="shared" si="17"/>
        <v>4</v>
      </c>
      <c r="J141">
        <f t="shared" si="14"/>
        <v>1</v>
      </c>
      <c r="K141" s="4">
        <v>0</v>
      </c>
      <c r="L141" t="e">
        <f t="shared" si="15"/>
        <v>#N/A</v>
      </c>
    </row>
    <row r="142" spans="1:12" x14ac:dyDescent="0.45">
      <c r="A142">
        <v>220</v>
      </c>
      <c r="B142">
        <v>138</v>
      </c>
      <c r="C142">
        <f t="shared" si="12"/>
        <v>4.3137254901960782</v>
      </c>
      <c r="D142">
        <f t="shared" si="13"/>
        <v>2.7058823529411766</v>
      </c>
      <c r="E142">
        <v>81</v>
      </c>
      <c r="F142">
        <v>24</v>
      </c>
      <c r="G142">
        <v>0.54290000000000005</v>
      </c>
      <c r="H142">
        <f t="shared" si="16"/>
        <v>9.160000000000007E-2</v>
      </c>
      <c r="I142">
        <f t="shared" si="17"/>
        <v>-1</v>
      </c>
      <c r="J142">
        <f t="shared" si="14"/>
        <v>-7</v>
      </c>
      <c r="K142" s="4">
        <v>0</v>
      </c>
      <c r="L142" t="e">
        <f t="shared" si="15"/>
        <v>#N/A</v>
      </c>
    </row>
    <row r="143" spans="1:12" x14ac:dyDescent="0.45">
      <c r="A143">
        <v>220</v>
      </c>
      <c r="B143">
        <v>139</v>
      </c>
      <c r="C143">
        <f t="shared" si="12"/>
        <v>4.3137254901960782</v>
      </c>
      <c r="D143">
        <f t="shared" si="13"/>
        <v>2.7254901960784315</v>
      </c>
      <c r="E143">
        <v>83</v>
      </c>
      <c r="F143">
        <v>25</v>
      </c>
      <c r="G143">
        <v>0.53700000000000003</v>
      </c>
      <c r="H143">
        <f t="shared" si="16"/>
        <v>-5.9000000000000163E-3</v>
      </c>
      <c r="I143">
        <f t="shared" si="17"/>
        <v>2</v>
      </c>
      <c r="J143">
        <f t="shared" si="14"/>
        <v>1</v>
      </c>
      <c r="K143" s="4">
        <v>0</v>
      </c>
      <c r="L143" t="e">
        <f t="shared" si="15"/>
        <v>#N/A</v>
      </c>
    </row>
    <row r="144" spans="1:12" x14ac:dyDescent="0.45">
      <c r="A144">
        <v>220</v>
      </c>
      <c r="B144">
        <v>140</v>
      </c>
      <c r="C144">
        <f t="shared" si="12"/>
        <v>4.3137254901960782</v>
      </c>
      <c r="D144">
        <f t="shared" si="13"/>
        <v>2.7450980392156863</v>
      </c>
      <c r="E144">
        <v>85</v>
      </c>
      <c r="F144">
        <v>37</v>
      </c>
      <c r="G144">
        <v>0.39340000000000003</v>
      </c>
      <c r="H144">
        <f t="shared" si="16"/>
        <v>-0.14360000000000001</v>
      </c>
      <c r="I144">
        <f t="shared" si="17"/>
        <v>2</v>
      </c>
      <c r="J144">
        <f t="shared" si="14"/>
        <v>12</v>
      </c>
      <c r="K144" s="4">
        <v>0</v>
      </c>
      <c r="L144" t="e">
        <f t="shared" si="15"/>
        <v>#N/A</v>
      </c>
    </row>
    <row r="145" spans="1:12" x14ac:dyDescent="0.45">
      <c r="A145">
        <v>220</v>
      </c>
      <c r="B145">
        <v>141</v>
      </c>
      <c r="C145">
        <f t="shared" si="12"/>
        <v>4.3137254901960782</v>
      </c>
      <c r="D145">
        <f t="shared" si="13"/>
        <v>2.7647058823529411</v>
      </c>
      <c r="E145">
        <v>88</v>
      </c>
      <c r="F145">
        <v>22</v>
      </c>
      <c r="G145">
        <v>0.6</v>
      </c>
      <c r="H145">
        <f t="shared" si="16"/>
        <v>0.20659999999999995</v>
      </c>
      <c r="I145">
        <f t="shared" si="17"/>
        <v>3</v>
      </c>
      <c r="J145">
        <f t="shared" si="14"/>
        <v>-15</v>
      </c>
      <c r="K145" s="4">
        <v>0</v>
      </c>
      <c r="L145" t="e">
        <f t="shared" si="15"/>
        <v>#N/A</v>
      </c>
    </row>
    <row r="146" spans="1:12" x14ac:dyDescent="0.45">
      <c r="A146">
        <v>220</v>
      </c>
      <c r="B146">
        <v>142</v>
      </c>
      <c r="C146">
        <f t="shared" si="12"/>
        <v>4.3137254901960782</v>
      </c>
      <c r="D146">
        <f t="shared" si="13"/>
        <v>2.784313725490196</v>
      </c>
      <c r="E146">
        <v>84</v>
      </c>
      <c r="F146">
        <v>27</v>
      </c>
      <c r="G146">
        <v>0.51349999999999996</v>
      </c>
      <c r="H146">
        <f t="shared" si="16"/>
        <v>-8.6500000000000021E-2</v>
      </c>
      <c r="I146">
        <f t="shared" si="17"/>
        <v>-4</v>
      </c>
      <c r="J146">
        <f t="shared" si="14"/>
        <v>5</v>
      </c>
      <c r="K146" s="4">
        <v>0</v>
      </c>
      <c r="L146" t="e">
        <f t="shared" si="15"/>
        <v>#N/A</v>
      </c>
    </row>
    <row r="147" spans="1:12" x14ac:dyDescent="0.45">
      <c r="A147">
        <v>220</v>
      </c>
      <c r="B147">
        <v>143</v>
      </c>
      <c r="C147">
        <f t="shared" si="12"/>
        <v>4.3137254901960782</v>
      </c>
      <c r="D147">
        <f t="shared" si="13"/>
        <v>2.8039215686274508</v>
      </c>
      <c r="E147">
        <v>82</v>
      </c>
      <c r="F147">
        <v>16</v>
      </c>
      <c r="G147">
        <v>0.67349999999999999</v>
      </c>
      <c r="H147">
        <f t="shared" si="16"/>
        <v>0.16000000000000003</v>
      </c>
      <c r="I147">
        <f t="shared" si="17"/>
        <v>-2</v>
      </c>
      <c r="J147">
        <f t="shared" si="14"/>
        <v>-11</v>
      </c>
      <c r="K147" s="4">
        <v>0</v>
      </c>
      <c r="L147" t="e">
        <f t="shared" si="15"/>
        <v>#N/A</v>
      </c>
    </row>
    <row r="148" spans="1:12" x14ac:dyDescent="0.45">
      <c r="A148">
        <v>220</v>
      </c>
      <c r="B148">
        <v>144</v>
      </c>
      <c r="C148">
        <f t="shared" si="12"/>
        <v>4.3137254901960782</v>
      </c>
      <c r="D148">
        <f t="shared" si="13"/>
        <v>2.8235294117647061</v>
      </c>
      <c r="E148">
        <v>95</v>
      </c>
      <c r="F148">
        <v>32</v>
      </c>
      <c r="G148">
        <v>0.49609999999999999</v>
      </c>
      <c r="H148">
        <f t="shared" si="16"/>
        <v>-0.1774</v>
      </c>
      <c r="I148">
        <f t="shared" si="17"/>
        <v>13</v>
      </c>
      <c r="J148">
        <f t="shared" si="14"/>
        <v>16</v>
      </c>
      <c r="K148" s="4">
        <v>0</v>
      </c>
      <c r="L148" t="e">
        <f t="shared" si="15"/>
        <v>#N/A</v>
      </c>
    </row>
    <row r="149" spans="1:12" x14ac:dyDescent="0.45">
      <c r="A149">
        <v>220</v>
      </c>
      <c r="B149">
        <v>145</v>
      </c>
      <c r="C149">
        <f t="shared" si="12"/>
        <v>4.3137254901960782</v>
      </c>
      <c r="D149">
        <f t="shared" si="13"/>
        <v>2.8431372549019609</v>
      </c>
      <c r="E149">
        <v>83</v>
      </c>
      <c r="F149">
        <v>23</v>
      </c>
      <c r="G149">
        <v>0.56599999999999995</v>
      </c>
      <c r="H149">
        <f t="shared" si="16"/>
        <v>6.9899999999999962E-2</v>
      </c>
      <c r="I149">
        <f t="shared" si="17"/>
        <v>-12</v>
      </c>
      <c r="J149">
        <f t="shared" si="14"/>
        <v>-9</v>
      </c>
      <c r="K149" s="4">
        <v>0</v>
      </c>
      <c r="L149" t="e">
        <f t="shared" si="15"/>
        <v>#N/A</v>
      </c>
    </row>
    <row r="150" spans="1:12" x14ac:dyDescent="0.45">
      <c r="A150">
        <v>220</v>
      </c>
      <c r="B150">
        <v>146</v>
      </c>
      <c r="C150">
        <f t="shared" si="12"/>
        <v>4.3137254901960782</v>
      </c>
      <c r="D150">
        <f t="shared" si="13"/>
        <v>2.8627450980392157</v>
      </c>
      <c r="E150">
        <v>83</v>
      </c>
      <c r="F150">
        <v>24</v>
      </c>
      <c r="G150">
        <v>0.5514</v>
      </c>
      <c r="H150">
        <f t="shared" si="16"/>
        <v>-1.4599999999999946E-2</v>
      </c>
      <c r="I150">
        <f t="shared" si="17"/>
        <v>0</v>
      </c>
      <c r="J150">
        <f t="shared" si="14"/>
        <v>1</v>
      </c>
      <c r="K150" s="4">
        <v>0</v>
      </c>
      <c r="L150" t="e">
        <f t="shared" si="15"/>
        <v>#N/A</v>
      </c>
    </row>
    <row r="151" spans="1:12" x14ac:dyDescent="0.45">
      <c r="A151">
        <v>220</v>
      </c>
      <c r="B151">
        <v>147</v>
      </c>
      <c r="C151">
        <f t="shared" si="12"/>
        <v>4.3137254901960782</v>
      </c>
      <c r="D151">
        <f t="shared" si="13"/>
        <v>2.8823529411764706</v>
      </c>
      <c r="E151">
        <v>84</v>
      </c>
      <c r="F151">
        <v>23</v>
      </c>
      <c r="G151">
        <v>0.57010000000000005</v>
      </c>
      <c r="H151">
        <f t="shared" si="16"/>
        <v>1.870000000000005E-2</v>
      </c>
      <c r="I151">
        <f t="shared" si="17"/>
        <v>1</v>
      </c>
      <c r="J151">
        <f t="shared" si="14"/>
        <v>-1</v>
      </c>
      <c r="K151" s="4">
        <v>0</v>
      </c>
      <c r="L151" t="e">
        <f t="shared" si="15"/>
        <v>#N/A</v>
      </c>
    </row>
    <row r="152" spans="1:12" x14ac:dyDescent="0.45">
      <c r="A152">
        <v>220</v>
      </c>
      <c r="B152">
        <v>148</v>
      </c>
      <c r="C152">
        <f t="shared" si="12"/>
        <v>4.3137254901960782</v>
      </c>
      <c r="D152">
        <f t="shared" si="13"/>
        <v>2.9019607843137254</v>
      </c>
      <c r="E152">
        <v>86</v>
      </c>
      <c r="F152">
        <v>36</v>
      </c>
      <c r="G152">
        <v>0.4098</v>
      </c>
      <c r="H152">
        <f t="shared" si="16"/>
        <v>-0.16030000000000005</v>
      </c>
      <c r="I152">
        <f t="shared" si="17"/>
        <v>2</v>
      </c>
      <c r="J152">
        <f t="shared" si="14"/>
        <v>13</v>
      </c>
      <c r="K152" s="4">
        <v>0</v>
      </c>
      <c r="L152" t="e">
        <f t="shared" si="15"/>
        <v>#N/A</v>
      </c>
    </row>
    <row r="153" spans="1:12" x14ac:dyDescent="0.45">
      <c r="A153">
        <v>220</v>
      </c>
      <c r="B153">
        <v>149</v>
      </c>
      <c r="C153">
        <f t="shared" si="12"/>
        <v>4.3137254901960782</v>
      </c>
      <c r="D153">
        <f t="shared" si="13"/>
        <v>2.9215686274509802</v>
      </c>
      <c r="E153">
        <v>82</v>
      </c>
      <c r="F153">
        <v>21</v>
      </c>
      <c r="G153">
        <v>0.59219999999999995</v>
      </c>
      <c r="H153">
        <f t="shared" si="16"/>
        <v>0.18239999999999995</v>
      </c>
      <c r="I153">
        <f t="shared" si="17"/>
        <v>-4</v>
      </c>
      <c r="J153">
        <f t="shared" si="14"/>
        <v>-15</v>
      </c>
      <c r="K153" s="4">
        <v>0</v>
      </c>
      <c r="L153" t="e">
        <f t="shared" si="15"/>
        <v>#N/A</v>
      </c>
    </row>
    <row r="154" spans="1:12" x14ac:dyDescent="0.45">
      <c r="A154">
        <v>220</v>
      </c>
      <c r="B154">
        <v>150</v>
      </c>
      <c r="C154">
        <f t="shared" si="12"/>
        <v>4.3137254901960782</v>
      </c>
      <c r="D154">
        <f t="shared" si="13"/>
        <v>2.9411764705882355</v>
      </c>
      <c r="E154">
        <v>77</v>
      </c>
      <c r="F154">
        <v>28</v>
      </c>
      <c r="G154">
        <v>0.4667</v>
      </c>
      <c r="H154">
        <f t="shared" si="16"/>
        <v>-0.12549999999999994</v>
      </c>
      <c r="I154">
        <f t="shared" si="17"/>
        <v>-5</v>
      </c>
      <c r="J154">
        <f t="shared" si="14"/>
        <v>7</v>
      </c>
      <c r="K154" s="4">
        <v>0</v>
      </c>
      <c r="L154" t="e">
        <f t="shared" si="15"/>
        <v>#N/A</v>
      </c>
    </row>
    <row r="155" spans="1:12" x14ac:dyDescent="0.45">
      <c r="A155">
        <v>220</v>
      </c>
      <c r="B155">
        <v>151</v>
      </c>
      <c r="C155">
        <f t="shared" si="12"/>
        <v>4.3137254901960782</v>
      </c>
      <c r="D155">
        <f t="shared" si="13"/>
        <v>2.9607843137254903</v>
      </c>
      <c r="E155">
        <v>77</v>
      </c>
      <c r="F155">
        <v>33</v>
      </c>
      <c r="G155">
        <v>0.4</v>
      </c>
      <c r="H155">
        <f t="shared" si="16"/>
        <v>-6.6699999999999982E-2</v>
      </c>
      <c r="I155">
        <f t="shared" si="17"/>
        <v>0</v>
      </c>
      <c r="J155">
        <f t="shared" si="14"/>
        <v>5</v>
      </c>
      <c r="K155" s="4">
        <v>0</v>
      </c>
      <c r="L155" t="e">
        <f t="shared" si="15"/>
        <v>#N/A</v>
      </c>
    </row>
    <row r="156" spans="1:12" x14ac:dyDescent="0.45">
      <c r="A156">
        <v>220</v>
      </c>
      <c r="B156">
        <v>152</v>
      </c>
      <c r="C156">
        <f t="shared" si="12"/>
        <v>4.3137254901960782</v>
      </c>
      <c r="D156">
        <f t="shared" si="13"/>
        <v>2.9803921568627452</v>
      </c>
      <c r="E156">
        <v>76</v>
      </c>
      <c r="F156">
        <v>27</v>
      </c>
      <c r="G156">
        <v>0.47570000000000001</v>
      </c>
      <c r="H156">
        <f t="shared" si="16"/>
        <v>7.569999999999999E-2</v>
      </c>
      <c r="I156">
        <f t="shared" si="17"/>
        <v>-1</v>
      </c>
      <c r="J156">
        <f t="shared" si="14"/>
        <v>-6</v>
      </c>
      <c r="K156" s="4">
        <v>0</v>
      </c>
      <c r="L156" t="e">
        <f t="shared" si="15"/>
        <v>#N/A</v>
      </c>
    </row>
    <row r="157" spans="1:12" x14ac:dyDescent="0.45">
      <c r="A157">
        <v>220</v>
      </c>
      <c r="B157">
        <v>153</v>
      </c>
      <c r="C157">
        <f t="shared" si="12"/>
        <v>4.3137254901960782</v>
      </c>
      <c r="D157">
        <f t="shared" si="13"/>
        <v>3</v>
      </c>
      <c r="E157">
        <v>74</v>
      </c>
      <c r="F157">
        <v>29</v>
      </c>
      <c r="G157">
        <v>0.43690000000000001</v>
      </c>
      <c r="H157">
        <f t="shared" si="16"/>
        <v>-3.8800000000000001E-2</v>
      </c>
      <c r="I157">
        <f t="shared" si="17"/>
        <v>-2</v>
      </c>
      <c r="J157">
        <f t="shared" si="14"/>
        <v>2</v>
      </c>
      <c r="K157" s="4">
        <v>0</v>
      </c>
      <c r="L157" t="e">
        <f t="shared" si="15"/>
        <v>#N/A</v>
      </c>
    </row>
    <row r="158" spans="1:12" x14ac:dyDescent="0.45">
      <c r="A158">
        <v>220</v>
      </c>
      <c r="B158">
        <v>154</v>
      </c>
      <c r="C158">
        <f t="shared" si="12"/>
        <v>4.3137254901960782</v>
      </c>
      <c r="D158">
        <f t="shared" si="13"/>
        <v>3.0196078431372548</v>
      </c>
      <c r="E158">
        <v>75</v>
      </c>
      <c r="F158">
        <v>29</v>
      </c>
      <c r="G158">
        <v>0.44230000000000003</v>
      </c>
      <c r="H158">
        <f t="shared" si="16"/>
        <v>5.4000000000000159E-3</v>
      </c>
      <c r="I158">
        <f t="shared" si="17"/>
        <v>1</v>
      </c>
      <c r="J158">
        <f t="shared" si="14"/>
        <v>0</v>
      </c>
      <c r="K158" s="4">
        <v>0</v>
      </c>
      <c r="L158" t="e">
        <f t="shared" si="15"/>
        <v>#N/A</v>
      </c>
    </row>
    <row r="159" spans="1:12" x14ac:dyDescent="0.45">
      <c r="A159">
        <v>220</v>
      </c>
      <c r="B159">
        <v>155</v>
      </c>
      <c r="C159">
        <f t="shared" si="12"/>
        <v>4.3137254901960782</v>
      </c>
      <c r="D159">
        <f t="shared" si="13"/>
        <v>3.0392156862745097</v>
      </c>
      <c r="E159">
        <v>74</v>
      </c>
      <c r="F159">
        <v>27</v>
      </c>
      <c r="G159">
        <v>0.46529999999999999</v>
      </c>
      <c r="H159">
        <f t="shared" si="16"/>
        <v>2.2999999999999965E-2</v>
      </c>
      <c r="I159">
        <f t="shared" si="17"/>
        <v>-1</v>
      </c>
      <c r="J159">
        <f t="shared" si="14"/>
        <v>-2</v>
      </c>
      <c r="K159" s="4">
        <v>0</v>
      </c>
      <c r="L159" t="e">
        <f t="shared" si="15"/>
        <v>#N/A</v>
      </c>
    </row>
    <row r="160" spans="1:12" x14ac:dyDescent="0.45">
      <c r="A160">
        <v>220</v>
      </c>
      <c r="B160">
        <v>156</v>
      </c>
      <c r="C160">
        <f t="shared" si="12"/>
        <v>4.3137254901960782</v>
      </c>
      <c r="D160">
        <f t="shared" si="13"/>
        <v>3.0588235294117645</v>
      </c>
      <c r="E160">
        <v>61</v>
      </c>
      <c r="F160">
        <v>28</v>
      </c>
      <c r="G160">
        <v>0.37080000000000002</v>
      </c>
      <c r="H160">
        <f t="shared" si="16"/>
        <v>-9.4499999999999973E-2</v>
      </c>
      <c r="I160">
        <f t="shared" si="17"/>
        <v>-13</v>
      </c>
      <c r="J160">
        <f t="shared" si="14"/>
        <v>1</v>
      </c>
      <c r="K160" s="4">
        <v>0</v>
      </c>
      <c r="L160" t="e">
        <f t="shared" si="15"/>
        <v>#N/A</v>
      </c>
    </row>
    <row r="161" spans="1:12" x14ac:dyDescent="0.45">
      <c r="A161">
        <v>220</v>
      </c>
      <c r="B161">
        <v>157</v>
      </c>
      <c r="C161">
        <f t="shared" si="12"/>
        <v>4.3137254901960782</v>
      </c>
      <c r="D161">
        <f t="shared" si="13"/>
        <v>3.0784313725490198</v>
      </c>
      <c r="E161">
        <v>73</v>
      </c>
      <c r="F161">
        <v>39</v>
      </c>
      <c r="G161">
        <v>0.30359999999999998</v>
      </c>
      <c r="H161">
        <f t="shared" si="16"/>
        <v>-6.7200000000000037E-2</v>
      </c>
      <c r="I161">
        <f t="shared" si="17"/>
        <v>12</v>
      </c>
      <c r="J161">
        <f t="shared" si="14"/>
        <v>11</v>
      </c>
      <c r="K161" s="4">
        <v>0</v>
      </c>
      <c r="L161" t="e">
        <f t="shared" si="15"/>
        <v>#N/A</v>
      </c>
    </row>
    <row r="162" spans="1:12" x14ac:dyDescent="0.45">
      <c r="A162">
        <v>220</v>
      </c>
      <c r="B162">
        <v>158</v>
      </c>
      <c r="C162">
        <f t="shared" si="12"/>
        <v>4.3137254901960782</v>
      </c>
      <c r="D162">
        <f t="shared" si="13"/>
        <v>3.0980392156862746</v>
      </c>
      <c r="E162">
        <v>66</v>
      </c>
      <c r="F162">
        <v>33</v>
      </c>
      <c r="G162">
        <v>0.33329999999999999</v>
      </c>
      <c r="H162">
        <f t="shared" si="16"/>
        <v>2.9700000000000004E-2</v>
      </c>
      <c r="I162">
        <f t="shared" si="17"/>
        <v>-7</v>
      </c>
      <c r="J162">
        <f t="shared" si="14"/>
        <v>-6</v>
      </c>
      <c r="K162" s="4">
        <v>0</v>
      </c>
      <c r="L162" t="e">
        <f t="shared" si="15"/>
        <v>#N/A</v>
      </c>
    </row>
    <row r="163" spans="1:12" x14ac:dyDescent="0.45">
      <c r="A163">
        <v>220</v>
      </c>
      <c r="B163">
        <v>159</v>
      </c>
      <c r="C163">
        <f t="shared" si="12"/>
        <v>4.3137254901960782</v>
      </c>
      <c r="D163">
        <f t="shared" si="13"/>
        <v>3.1176470588235294</v>
      </c>
      <c r="E163">
        <v>58</v>
      </c>
      <c r="F163">
        <v>30</v>
      </c>
      <c r="G163">
        <v>0.31819999999999998</v>
      </c>
      <c r="H163">
        <f t="shared" si="16"/>
        <v>-1.5100000000000002E-2</v>
      </c>
      <c r="I163">
        <f t="shared" si="17"/>
        <v>-8</v>
      </c>
      <c r="J163">
        <f t="shared" si="14"/>
        <v>-3</v>
      </c>
      <c r="K163" s="4">
        <v>0</v>
      </c>
      <c r="L163" t="e">
        <f t="shared" si="15"/>
        <v>#N/A</v>
      </c>
    </row>
    <row r="164" spans="1:12" x14ac:dyDescent="0.45">
      <c r="A164">
        <v>220</v>
      </c>
      <c r="B164">
        <v>160</v>
      </c>
      <c r="C164">
        <f t="shared" si="12"/>
        <v>4.3137254901960782</v>
      </c>
      <c r="D164">
        <f t="shared" si="13"/>
        <v>3.1372549019607843</v>
      </c>
      <c r="E164">
        <v>42</v>
      </c>
      <c r="F164">
        <v>37</v>
      </c>
      <c r="G164">
        <v>6.3299999999999995E-2</v>
      </c>
      <c r="H164">
        <f t="shared" si="16"/>
        <v>-0.25490000000000002</v>
      </c>
      <c r="I164">
        <f t="shared" si="17"/>
        <v>-16</v>
      </c>
      <c r="J164">
        <f t="shared" si="14"/>
        <v>7</v>
      </c>
      <c r="K164" s="4">
        <v>0</v>
      </c>
      <c r="L164" t="e">
        <f t="shared" si="15"/>
        <v>#N/A</v>
      </c>
    </row>
    <row r="165" spans="1:12" x14ac:dyDescent="0.45">
      <c r="A165">
        <v>220</v>
      </c>
      <c r="B165">
        <v>161</v>
      </c>
      <c r="C165">
        <f t="shared" si="12"/>
        <v>4.3137254901960782</v>
      </c>
      <c r="D165">
        <f t="shared" si="13"/>
        <v>3.1568627450980391</v>
      </c>
      <c r="E165">
        <v>53</v>
      </c>
      <c r="F165">
        <v>44</v>
      </c>
      <c r="G165">
        <v>9.2799999999999994E-2</v>
      </c>
      <c r="H165">
        <f t="shared" si="16"/>
        <v>2.9499999999999998E-2</v>
      </c>
      <c r="I165">
        <f t="shared" si="17"/>
        <v>11</v>
      </c>
      <c r="J165">
        <f t="shared" si="14"/>
        <v>7</v>
      </c>
      <c r="K165" s="4">
        <v>0</v>
      </c>
      <c r="L165" t="e">
        <f t="shared" si="15"/>
        <v>#N/A</v>
      </c>
    </row>
    <row r="166" spans="1:12" x14ac:dyDescent="0.45">
      <c r="A166">
        <v>220</v>
      </c>
      <c r="B166">
        <v>162</v>
      </c>
      <c r="C166">
        <f t="shared" si="12"/>
        <v>4.3137254901960782</v>
      </c>
      <c r="D166">
        <f t="shared" si="13"/>
        <v>3.1764705882352939</v>
      </c>
      <c r="E166">
        <v>54</v>
      </c>
      <c r="F166">
        <v>47</v>
      </c>
      <c r="G166">
        <v>6.93E-2</v>
      </c>
      <c r="H166">
        <f t="shared" si="16"/>
        <v>-2.3499999999999993E-2</v>
      </c>
      <c r="I166">
        <f t="shared" si="17"/>
        <v>1</v>
      </c>
      <c r="J166">
        <f t="shared" si="14"/>
        <v>3</v>
      </c>
      <c r="K166" s="4">
        <v>0</v>
      </c>
      <c r="L166" t="e">
        <f t="shared" si="15"/>
        <v>#N/A</v>
      </c>
    </row>
    <row r="167" spans="1:12" x14ac:dyDescent="0.45">
      <c r="A167">
        <v>220</v>
      </c>
      <c r="B167">
        <v>163</v>
      </c>
      <c r="C167">
        <f t="shared" si="12"/>
        <v>4.3137254901960782</v>
      </c>
      <c r="D167">
        <f t="shared" si="13"/>
        <v>3.1960784313725492</v>
      </c>
      <c r="E167">
        <v>46</v>
      </c>
      <c r="F167">
        <v>47</v>
      </c>
      <c r="G167">
        <v>-1.0800000000000001E-2</v>
      </c>
      <c r="H167">
        <f t="shared" si="16"/>
        <v>-8.0100000000000005E-2</v>
      </c>
      <c r="I167">
        <f t="shared" si="17"/>
        <v>-8</v>
      </c>
      <c r="J167">
        <f t="shared" si="14"/>
        <v>0</v>
      </c>
      <c r="K167" s="4">
        <v>0</v>
      </c>
      <c r="L167" t="e">
        <f t="shared" si="15"/>
        <v>#N/A</v>
      </c>
    </row>
    <row r="168" spans="1:12" x14ac:dyDescent="0.45">
      <c r="A168">
        <v>220</v>
      </c>
      <c r="B168">
        <v>164</v>
      </c>
      <c r="C168">
        <f t="shared" si="12"/>
        <v>4.3137254901960782</v>
      </c>
      <c r="D168">
        <f t="shared" si="13"/>
        <v>3.215686274509804</v>
      </c>
      <c r="E168">
        <v>45</v>
      </c>
      <c r="F168">
        <v>44</v>
      </c>
      <c r="G168">
        <v>1.12E-2</v>
      </c>
      <c r="H168">
        <f t="shared" si="16"/>
        <v>2.1999999999999999E-2</v>
      </c>
      <c r="I168">
        <f t="shared" si="17"/>
        <v>-1</v>
      </c>
      <c r="J168">
        <f t="shared" si="14"/>
        <v>-3</v>
      </c>
      <c r="K168" s="4">
        <v>0</v>
      </c>
      <c r="L168" t="e">
        <f t="shared" si="15"/>
        <v>#N/A</v>
      </c>
    </row>
    <row r="169" spans="1:12" x14ac:dyDescent="0.45">
      <c r="A169">
        <v>220</v>
      </c>
      <c r="B169">
        <v>165</v>
      </c>
      <c r="C169">
        <f t="shared" si="12"/>
        <v>4.3137254901960782</v>
      </c>
      <c r="D169">
        <f t="shared" si="13"/>
        <v>3.2352941176470589</v>
      </c>
      <c r="E169">
        <v>43</v>
      </c>
      <c r="F169">
        <v>57</v>
      </c>
      <c r="G169">
        <v>-0.14000000000000001</v>
      </c>
      <c r="H169">
        <f t="shared" si="16"/>
        <v>-0.1512</v>
      </c>
      <c r="I169">
        <f t="shared" si="17"/>
        <v>-2</v>
      </c>
      <c r="J169">
        <f t="shared" si="14"/>
        <v>13</v>
      </c>
      <c r="K169" s="4">
        <v>0</v>
      </c>
      <c r="L169" t="e">
        <f t="shared" si="15"/>
        <v>#N/A</v>
      </c>
    </row>
    <row r="170" spans="1:12" x14ac:dyDescent="0.45">
      <c r="A170">
        <v>220</v>
      </c>
      <c r="B170">
        <v>166</v>
      </c>
      <c r="C170">
        <f t="shared" si="12"/>
        <v>4.3137254901960782</v>
      </c>
      <c r="D170">
        <f t="shared" si="13"/>
        <v>3.2549019607843137</v>
      </c>
      <c r="E170">
        <v>35</v>
      </c>
      <c r="F170">
        <v>49</v>
      </c>
      <c r="G170">
        <v>-0.16669999999999999</v>
      </c>
      <c r="H170">
        <f t="shared" si="16"/>
        <v>-2.6699999999999974E-2</v>
      </c>
      <c r="I170">
        <f t="shared" si="17"/>
        <v>-8</v>
      </c>
      <c r="J170">
        <f t="shared" si="14"/>
        <v>-8</v>
      </c>
      <c r="K170" s="4">
        <v>0</v>
      </c>
      <c r="L170" t="e">
        <f t="shared" si="15"/>
        <v>#N/A</v>
      </c>
    </row>
    <row r="171" spans="1:12" x14ac:dyDescent="0.45">
      <c r="A171">
        <v>220</v>
      </c>
      <c r="B171">
        <v>167</v>
      </c>
      <c r="C171">
        <f t="shared" si="12"/>
        <v>4.3137254901960782</v>
      </c>
      <c r="D171">
        <f t="shared" si="13"/>
        <v>3.2745098039215685</v>
      </c>
      <c r="E171">
        <v>35</v>
      </c>
      <c r="F171">
        <v>58</v>
      </c>
      <c r="G171">
        <v>-0.24729999999999999</v>
      </c>
      <c r="H171">
        <f t="shared" si="16"/>
        <v>-8.0600000000000005E-2</v>
      </c>
      <c r="I171">
        <f t="shared" si="17"/>
        <v>0</v>
      </c>
      <c r="J171">
        <f t="shared" si="14"/>
        <v>9</v>
      </c>
      <c r="K171" s="4">
        <v>0</v>
      </c>
      <c r="L171" t="e">
        <f t="shared" si="15"/>
        <v>#N/A</v>
      </c>
    </row>
    <row r="172" spans="1:12" x14ac:dyDescent="0.45">
      <c r="A172">
        <v>220</v>
      </c>
      <c r="B172">
        <v>168</v>
      </c>
      <c r="C172">
        <f t="shared" si="12"/>
        <v>4.3137254901960782</v>
      </c>
      <c r="D172">
        <f t="shared" si="13"/>
        <v>3.2941176470588234</v>
      </c>
      <c r="E172">
        <v>39</v>
      </c>
      <c r="F172">
        <v>62</v>
      </c>
      <c r="G172">
        <v>-0.22770000000000001</v>
      </c>
      <c r="H172">
        <f t="shared" si="16"/>
        <v>1.9599999999999979E-2</v>
      </c>
      <c r="I172">
        <f t="shared" si="17"/>
        <v>4</v>
      </c>
      <c r="J172">
        <f t="shared" si="14"/>
        <v>4</v>
      </c>
      <c r="K172" s="4">
        <v>0</v>
      </c>
      <c r="L172" t="e">
        <f t="shared" si="15"/>
        <v>#N/A</v>
      </c>
    </row>
    <row r="173" spans="1:12" x14ac:dyDescent="0.45">
      <c r="A173">
        <v>220</v>
      </c>
      <c r="B173">
        <v>169</v>
      </c>
      <c r="C173">
        <f t="shared" si="12"/>
        <v>4.3137254901960782</v>
      </c>
      <c r="D173">
        <f t="shared" si="13"/>
        <v>3.3137254901960786</v>
      </c>
      <c r="E173">
        <v>34</v>
      </c>
      <c r="F173">
        <v>57</v>
      </c>
      <c r="G173">
        <v>-0.25269999999999998</v>
      </c>
      <c r="H173">
        <f t="shared" si="16"/>
        <v>-2.4999999999999967E-2</v>
      </c>
      <c r="I173">
        <f t="shared" si="17"/>
        <v>-5</v>
      </c>
      <c r="J173">
        <f t="shared" si="14"/>
        <v>-5</v>
      </c>
      <c r="K173" s="4">
        <v>0</v>
      </c>
      <c r="L173" t="e">
        <f t="shared" si="15"/>
        <v>#N/A</v>
      </c>
    </row>
    <row r="174" spans="1:12" x14ac:dyDescent="0.45">
      <c r="A174">
        <v>220</v>
      </c>
      <c r="B174">
        <v>170</v>
      </c>
      <c r="C174">
        <f t="shared" si="12"/>
        <v>4.3137254901960782</v>
      </c>
      <c r="D174">
        <f t="shared" si="13"/>
        <v>3.3333333333333335</v>
      </c>
      <c r="E174">
        <v>26</v>
      </c>
      <c r="F174">
        <v>58</v>
      </c>
      <c r="G174">
        <v>-0.38100000000000001</v>
      </c>
      <c r="H174">
        <f t="shared" si="16"/>
        <v>-0.12830000000000003</v>
      </c>
      <c r="I174">
        <f t="shared" si="17"/>
        <v>-8</v>
      </c>
      <c r="J174">
        <f t="shared" si="14"/>
        <v>1</v>
      </c>
      <c r="K174" s="4">
        <v>0</v>
      </c>
      <c r="L174" t="e">
        <f t="shared" si="15"/>
        <v>#N/A</v>
      </c>
    </row>
    <row r="175" spans="1:12" x14ac:dyDescent="0.45">
      <c r="A175">
        <v>220</v>
      </c>
      <c r="B175">
        <v>171</v>
      </c>
      <c r="C175">
        <f t="shared" si="12"/>
        <v>4.3137254901960782</v>
      </c>
      <c r="D175">
        <f t="shared" si="13"/>
        <v>3.3529411764705883</v>
      </c>
      <c r="E175">
        <v>25</v>
      </c>
      <c r="F175">
        <v>66</v>
      </c>
      <c r="G175">
        <v>-0.45050000000000001</v>
      </c>
      <c r="H175">
        <f t="shared" si="16"/>
        <v>-6.9500000000000006E-2</v>
      </c>
      <c r="I175">
        <f t="shared" si="17"/>
        <v>-1</v>
      </c>
      <c r="J175">
        <f t="shared" si="14"/>
        <v>8</v>
      </c>
      <c r="K175" s="4">
        <v>0</v>
      </c>
      <c r="L175" t="e">
        <f t="shared" si="15"/>
        <v>#N/A</v>
      </c>
    </row>
    <row r="176" spans="1:12" x14ac:dyDescent="0.45">
      <c r="A176">
        <v>220</v>
      </c>
      <c r="B176">
        <v>172</v>
      </c>
      <c r="C176">
        <f t="shared" si="12"/>
        <v>4.3137254901960782</v>
      </c>
      <c r="D176">
        <f t="shared" si="13"/>
        <v>3.3725490196078431</v>
      </c>
      <c r="E176">
        <v>29</v>
      </c>
      <c r="F176">
        <v>66</v>
      </c>
      <c r="G176">
        <v>-0.38950000000000001</v>
      </c>
      <c r="H176">
        <f t="shared" si="16"/>
        <v>6.0999999999999999E-2</v>
      </c>
      <c r="I176">
        <f t="shared" si="17"/>
        <v>4</v>
      </c>
      <c r="J176">
        <f t="shared" si="14"/>
        <v>0</v>
      </c>
      <c r="K176" s="4">
        <v>0</v>
      </c>
      <c r="L176" t="e">
        <f t="shared" si="15"/>
        <v>#N/A</v>
      </c>
    </row>
    <row r="177" spans="1:12" x14ac:dyDescent="0.45">
      <c r="A177">
        <v>220</v>
      </c>
      <c r="B177">
        <v>173</v>
      </c>
      <c r="C177">
        <f t="shared" si="12"/>
        <v>4.3137254901960782</v>
      </c>
      <c r="D177">
        <f t="shared" si="13"/>
        <v>3.392156862745098</v>
      </c>
      <c r="E177">
        <v>54</v>
      </c>
      <c r="F177">
        <v>36</v>
      </c>
      <c r="G177">
        <v>0.2</v>
      </c>
      <c r="H177">
        <f t="shared" si="16"/>
        <v>0.58950000000000002</v>
      </c>
      <c r="I177">
        <f t="shared" si="17"/>
        <v>25</v>
      </c>
      <c r="J177">
        <f t="shared" si="14"/>
        <v>-30</v>
      </c>
      <c r="K177" s="4">
        <v>0</v>
      </c>
      <c r="L177" t="e">
        <f t="shared" si="15"/>
        <v>#N/A</v>
      </c>
    </row>
    <row r="178" spans="1:12" x14ac:dyDescent="0.45">
      <c r="A178">
        <v>220</v>
      </c>
      <c r="B178">
        <v>174</v>
      </c>
      <c r="C178">
        <f t="shared" si="12"/>
        <v>4.3137254901960782</v>
      </c>
      <c r="D178">
        <f t="shared" si="13"/>
        <v>3.4117647058823528</v>
      </c>
      <c r="E178">
        <v>52</v>
      </c>
      <c r="F178">
        <v>48</v>
      </c>
      <c r="G178">
        <v>0.04</v>
      </c>
      <c r="H178">
        <f t="shared" si="16"/>
        <v>-0.16</v>
      </c>
      <c r="I178">
        <f t="shared" si="17"/>
        <v>-2</v>
      </c>
      <c r="J178">
        <f t="shared" si="14"/>
        <v>12</v>
      </c>
      <c r="K178" s="4">
        <v>0</v>
      </c>
      <c r="L178" t="e">
        <f t="shared" si="15"/>
        <v>#N/A</v>
      </c>
    </row>
    <row r="179" spans="1:12" x14ac:dyDescent="0.45">
      <c r="A179">
        <v>220</v>
      </c>
      <c r="B179">
        <v>175</v>
      </c>
      <c r="C179">
        <f t="shared" si="12"/>
        <v>4.3137254901960782</v>
      </c>
      <c r="D179">
        <f t="shared" si="13"/>
        <v>3.4313725490196076</v>
      </c>
      <c r="E179">
        <v>31</v>
      </c>
      <c r="F179">
        <v>59</v>
      </c>
      <c r="G179">
        <v>-0.31109999999999999</v>
      </c>
      <c r="H179">
        <f t="shared" si="16"/>
        <v>-0.35109999999999997</v>
      </c>
      <c r="I179">
        <f t="shared" si="17"/>
        <v>-21</v>
      </c>
      <c r="J179">
        <f t="shared" si="14"/>
        <v>11</v>
      </c>
      <c r="K179" s="4">
        <v>0</v>
      </c>
      <c r="L179" t="e">
        <f t="shared" si="15"/>
        <v>#N/A</v>
      </c>
    </row>
    <row r="180" spans="1:12" x14ac:dyDescent="0.45">
      <c r="A180">
        <v>220</v>
      </c>
      <c r="B180">
        <v>176</v>
      </c>
      <c r="C180">
        <f t="shared" si="12"/>
        <v>4.3137254901960782</v>
      </c>
      <c r="D180">
        <f t="shared" si="13"/>
        <v>3.4509803921568629</v>
      </c>
      <c r="E180">
        <v>31</v>
      </c>
      <c r="F180">
        <v>56</v>
      </c>
      <c r="G180">
        <v>-0.28739999999999999</v>
      </c>
      <c r="H180">
        <f t="shared" si="16"/>
        <v>2.3699999999999999E-2</v>
      </c>
      <c r="I180">
        <f t="shared" si="17"/>
        <v>0</v>
      </c>
      <c r="J180">
        <f t="shared" si="14"/>
        <v>-3</v>
      </c>
      <c r="K180" s="4">
        <v>0</v>
      </c>
      <c r="L180" t="e">
        <f t="shared" si="15"/>
        <v>#N/A</v>
      </c>
    </row>
    <row r="181" spans="1:12" x14ac:dyDescent="0.45">
      <c r="A181">
        <v>220</v>
      </c>
      <c r="B181">
        <v>177</v>
      </c>
      <c r="C181">
        <f t="shared" si="12"/>
        <v>4.3137254901960782</v>
      </c>
      <c r="D181">
        <f t="shared" si="13"/>
        <v>3.4705882352941178</v>
      </c>
      <c r="E181">
        <v>37</v>
      </c>
      <c r="F181">
        <v>64</v>
      </c>
      <c r="G181">
        <v>-0.26729999999999998</v>
      </c>
      <c r="H181">
        <f t="shared" si="16"/>
        <v>2.0100000000000007E-2</v>
      </c>
      <c r="I181">
        <f t="shared" si="17"/>
        <v>6</v>
      </c>
      <c r="J181">
        <f t="shared" si="14"/>
        <v>8</v>
      </c>
      <c r="K181" s="4">
        <v>0</v>
      </c>
      <c r="L181" t="e">
        <f t="shared" si="15"/>
        <v>#N/A</v>
      </c>
    </row>
    <row r="182" spans="1:12" x14ac:dyDescent="0.45">
      <c r="A182">
        <v>220</v>
      </c>
      <c r="B182">
        <v>178</v>
      </c>
      <c r="C182">
        <f t="shared" si="12"/>
        <v>4.3137254901960782</v>
      </c>
      <c r="D182">
        <f t="shared" si="13"/>
        <v>3.4901960784313726</v>
      </c>
      <c r="E182">
        <v>31</v>
      </c>
      <c r="F182">
        <v>66</v>
      </c>
      <c r="G182">
        <v>-0.36080000000000001</v>
      </c>
      <c r="H182">
        <f t="shared" si="16"/>
        <v>-9.3500000000000028E-2</v>
      </c>
      <c r="I182">
        <f t="shared" si="17"/>
        <v>-6</v>
      </c>
      <c r="J182">
        <f t="shared" si="14"/>
        <v>2</v>
      </c>
      <c r="K182" s="4">
        <v>0</v>
      </c>
      <c r="L182" t="e">
        <f t="shared" si="15"/>
        <v>#N/A</v>
      </c>
    </row>
    <row r="183" spans="1:12" x14ac:dyDescent="0.45">
      <c r="A183">
        <v>220</v>
      </c>
      <c r="B183">
        <v>179</v>
      </c>
      <c r="C183">
        <f t="shared" si="12"/>
        <v>4.3137254901960782</v>
      </c>
      <c r="D183">
        <f t="shared" si="13"/>
        <v>3.5098039215686274</v>
      </c>
      <c r="E183">
        <v>39</v>
      </c>
      <c r="F183">
        <v>58</v>
      </c>
      <c r="G183">
        <v>-0.19589999999999999</v>
      </c>
      <c r="H183">
        <f t="shared" si="16"/>
        <v>0.16490000000000002</v>
      </c>
      <c r="I183">
        <f t="shared" si="17"/>
        <v>8</v>
      </c>
      <c r="J183">
        <f t="shared" si="14"/>
        <v>-8</v>
      </c>
      <c r="K183" s="4">
        <v>0</v>
      </c>
      <c r="L183" t="e">
        <f t="shared" si="15"/>
        <v>#N/A</v>
      </c>
    </row>
    <row r="184" spans="1:12" x14ac:dyDescent="0.45">
      <c r="A184">
        <v>220</v>
      </c>
      <c r="B184">
        <v>180</v>
      </c>
      <c r="C184">
        <f t="shared" si="12"/>
        <v>4.3137254901960782</v>
      </c>
      <c r="D184">
        <f t="shared" si="13"/>
        <v>3.5294117647058822</v>
      </c>
      <c r="E184">
        <v>46</v>
      </c>
      <c r="F184">
        <v>58</v>
      </c>
      <c r="G184">
        <v>-0.1154</v>
      </c>
      <c r="H184">
        <f t="shared" si="16"/>
        <v>8.0499999999999988E-2</v>
      </c>
      <c r="I184">
        <f t="shared" si="17"/>
        <v>7</v>
      </c>
      <c r="J184">
        <f t="shared" si="14"/>
        <v>0</v>
      </c>
      <c r="K184" s="4">
        <v>0</v>
      </c>
      <c r="L184" t="e">
        <f t="shared" si="15"/>
        <v>#N/A</v>
      </c>
    </row>
    <row r="185" spans="1:12" x14ac:dyDescent="0.45">
      <c r="A185">
        <v>220</v>
      </c>
      <c r="B185">
        <v>181</v>
      </c>
      <c r="C185">
        <f t="shared" si="12"/>
        <v>4.3137254901960782</v>
      </c>
      <c r="D185">
        <f t="shared" si="13"/>
        <v>3.5490196078431371</v>
      </c>
      <c r="E185">
        <v>48</v>
      </c>
      <c r="F185">
        <v>50</v>
      </c>
      <c r="G185">
        <v>-2.0400000000000001E-2</v>
      </c>
      <c r="H185">
        <f t="shared" si="16"/>
        <v>9.5000000000000001E-2</v>
      </c>
      <c r="I185">
        <f t="shared" si="17"/>
        <v>2</v>
      </c>
      <c r="J185">
        <f t="shared" si="14"/>
        <v>-8</v>
      </c>
      <c r="K185" s="4">
        <v>0</v>
      </c>
      <c r="L185" t="e">
        <f t="shared" si="15"/>
        <v>#N/A</v>
      </c>
    </row>
    <row r="186" spans="1:12" x14ac:dyDescent="0.45">
      <c r="A186">
        <v>220</v>
      </c>
      <c r="B186">
        <v>182</v>
      </c>
      <c r="C186">
        <f t="shared" si="12"/>
        <v>4.3137254901960782</v>
      </c>
      <c r="D186">
        <f t="shared" si="13"/>
        <v>3.5686274509803924</v>
      </c>
      <c r="E186">
        <v>48</v>
      </c>
      <c r="F186">
        <v>75</v>
      </c>
      <c r="G186">
        <v>-0.2195</v>
      </c>
      <c r="H186">
        <f t="shared" si="16"/>
        <v>-0.1991</v>
      </c>
      <c r="I186">
        <f t="shared" si="17"/>
        <v>0</v>
      </c>
      <c r="J186">
        <f t="shared" si="14"/>
        <v>25</v>
      </c>
      <c r="K186" s="4">
        <v>0</v>
      </c>
      <c r="L186" t="e">
        <f t="shared" si="15"/>
        <v>#N/A</v>
      </c>
    </row>
    <row r="187" spans="1:12" x14ac:dyDescent="0.45">
      <c r="A187">
        <v>220</v>
      </c>
      <c r="B187">
        <v>183</v>
      </c>
      <c r="C187">
        <f t="shared" si="12"/>
        <v>4.3137254901960782</v>
      </c>
      <c r="D187">
        <f t="shared" si="13"/>
        <v>3.5882352941176472</v>
      </c>
      <c r="E187">
        <v>51</v>
      </c>
      <c r="F187">
        <v>50</v>
      </c>
      <c r="G187">
        <v>9.9000000000000008E-3</v>
      </c>
      <c r="H187">
        <f t="shared" si="16"/>
        <v>0.22939999999999999</v>
      </c>
      <c r="I187">
        <f t="shared" si="17"/>
        <v>3</v>
      </c>
      <c r="J187">
        <f t="shared" si="14"/>
        <v>-25</v>
      </c>
      <c r="K187" s="4">
        <v>0</v>
      </c>
      <c r="L187" t="e">
        <f t="shared" si="15"/>
        <v>#N/A</v>
      </c>
    </row>
    <row r="188" spans="1:12" x14ac:dyDescent="0.45">
      <c r="A188">
        <v>220</v>
      </c>
      <c r="B188">
        <v>184</v>
      </c>
      <c r="C188">
        <f t="shared" si="12"/>
        <v>4.3137254901960782</v>
      </c>
      <c r="D188">
        <f t="shared" si="13"/>
        <v>3.607843137254902</v>
      </c>
      <c r="E188">
        <v>55</v>
      </c>
      <c r="F188">
        <v>44</v>
      </c>
      <c r="G188">
        <v>0.1111</v>
      </c>
      <c r="H188">
        <f t="shared" si="16"/>
        <v>0.1012</v>
      </c>
      <c r="I188">
        <f t="shared" si="17"/>
        <v>4</v>
      </c>
      <c r="J188">
        <f t="shared" si="14"/>
        <v>-6</v>
      </c>
      <c r="K188" s="4">
        <v>0</v>
      </c>
      <c r="L188" t="e">
        <f t="shared" si="15"/>
        <v>#N/A</v>
      </c>
    </row>
    <row r="189" spans="1:12" x14ac:dyDescent="0.45">
      <c r="A189">
        <v>220</v>
      </c>
      <c r="B189">
        <v>185</v>
      </c>
      <c r="C189">
        <f t="shared" si="12"/>
        <v>4.3137254901960782</v>
      </c>
      <c r="D189">
        <f t="shared" si="13"/>
        <v>3.6274509803921569</v>
      </c>
      <c r="E189">
        <v>57</v>
      </c>
      <c r="F189">
        <v>49</v>
      </c>
      <c r="G189">
        <v>7.5499999999999998E-2</v>
      </c>
      <c r="H189">
        <f t="shared" si="16"/>
        <v>-3.5600000000000007E-2</v>
      </c>
      <c r="I189">
        <f t="shared" si="17"/>
        <v>2</v>
      </c>
      <c r="J189">
        <f t="shared" si="14"/>
        <v>5</v>
      </c>
      <c r="K189" s="4">
        <v>0</v>
      </c>
      <c r="L189" t="e">
        <f t="shared" si="15"/>
        <v>#N/A</v>
      </c>
    </row>
    <row r="190" spans="1:12" x14ac:dyDescent="0.45">
      <c r="A190">
        <v>220</v>
      </c>
      <c r="B190">
        <v>186</v>
      </c>
      <c r="C190">
        <f t="shared" si="12"/>
        <v>4.3137254901960782</v>
      </c>
      <c r="D190">
        <f t="shared" si="13"/>
        <v>3.6470588235294117</v>
      </c>
      <c r="E190">
        <v>62</v>
      </c>
      <c r="F190">
        <v>41</v>
      </c>
      <c r="G190">
        <v>0.2039</v>
      </c>
      <c r="H190">
        <f t="shared" si="16"/>
        <v>0.12840000000000001</v>
      </c>
      <c r="I190">
        <f t="shared" si="17"/>
        <v>5</v>
      </c>
      <c r="J190">
        <f t="shared" si="14"/>
        <v>-8</v>
      </c>
      <c r="K190" s="4">
        <v>0</v>
      </c>
      <c r="L190" t="e">
        <f t="shared" si="15"/>
        <v>#N/A</v>
      </c>
    </row>
    <row r="191" spans="1:12" x14ac:dyDescent="0.45">
      <c r="A191">
        <v>220</v>
      </c>
      <c r="B191">
        <v>187</v>
      </c>
      <c r="C191">
        <f t="shared" si="12"/>
        <v>4.3137254901960782</v>
      </c>
      <c r="D191">
        <f t="shared" si="13"/>
        <v>3.6666666666666665</v>
      </c>
      <c r="E191">
        <v>65</v>
      </c>
      <c r="F191">
        <v>46</v>
      </c>
      <c r="G191">
        <v>0.17119999999999999</v>
      </c>
      <c r="H191">
        <f t="shared" si="16"/>
        <v>-3.2700000000000007E-2</v>
      </c>
      <c r="I191">
        <f t="shared" si="17"/>
        <v>3</v>
      </c>
      <c r="J191">
        <f t="shared" si="14"/>
        <v>5</v>
      </c>
      <c r="K191" s="4">
        <v>0</v>
      </c>
      <c r="L191" t="e">
        <f t="shared" si="15"/>
        <v>#N/A</v>
      </c>
    </row>
    <row r="192" spans="1:12" x14ac:dyDescent="0.45">
      <c r="A192">
        <v>220</v>
      </c>
      <c r="B192">
        <v>188</v>
      </c>
      <c r="C192">
        <f t="shared" si="12"/>
        <v>4.3137254901960782</v>
      </c>
      <c r="D192">
        <f t="shared" si="13"/>
        <v>3.6862745098039214</v>
      </c>
      <c r="E192">
        <v>75</v>
      </c>
      <c r="F192">
        <v>29</v>
      </c>
      <c r="G192">
        <v>0.44230000000000003</v>
      </c>
      <c r="H192">
        <f t="shared" si="16"/>
        <v>0.27110000000000001</v>
      </c>
      <c r="I192">
        <f t="shared" si="17"/>
        <v>10</v>
      </c>
      <c r="J192">
        <f t="shared" si="14"/>
        <v>-17</v>
      </c>
      <c r="K192" s="4">
        <v>0</v>
      </c>
      <c r="L192" t="e">
        <f t="shared" si="15"/>
        <v>#N/A</v>
      </c>
    </row>
    <row r="193" spans="1:12" x14ac:dyDescent="0.45">
      <c r="A193">
        <v>220</v>
      </c>
      <c r="B193">
        <v>189</v>
      </c>
      <c r="C193">
        <f t="shared" si="12"/>
        <v>4.3137254901960782</v>
      </c>
      <c r="D193">
        <f t="shared" si="13"/>
        <v>3.7058823529411766</v>
      </c>
      <c r="E193">
        <v>75</v>
      </c>
      <c r="F193">
        <v>31</v>
      </c>
      <c r="G193">
        <v>0.41510000000000002</v>
      </c>
      <c r="H193">
        <f t="shared" si="16"/>
        <v>-2.7200000000000002E-2</v>
      </c>
      <c r="I193">
        <f t="shared" si="17"/>
        <v>0</v>
      </c>
      <c r="J193">
        <f t="shared" si="14"/>
        <v>2</v>
      </c>
      <c r="K193" s="4">
        <v>0</v>
      </c>
      <c r="L193" t="e">
        <f t="shared" si="15"/>
        <v>#N/A</v>
      </c>
    </row>
    <row r="194" spans="1:12" x14ac:dyDescent="0.45">
      <c r="A194">
        <v>220</v>
      </c>
      <c r="B194">
        <v>190</v>
      </c>
      <c r="C194">
        <f t="shared" si="12"/>
        <v>4.3137254901960782</v>
      </c>
      <c r="D194">
        <f t="shared" si="13"/>
        <v>3.7254901960784315</v>
      </c>
      <c r="E194">
        <v>82</v>
      </c>
      <c r="F194">
        <v>26</v>
      </c>
      <c r="G194">
        <v>0.51849999999999996</v>
      </c>
      <c r="H194">
        <f t="shared" si="16"/>
        <v>0.10339999999999994</v>
      </c>
      <c r="I194">
        <f t="shared" si="17"/>
        <v>7</v>
      </c>
      <c r="J194">
        <f t="shared" si="14"/>
        <v>-5</v>
      </c>
      <c r="K194" s="4">
        <v>0</v>
      </c>
      <c r="L194" t="e">
        <f t="shared" si="15"/>
        <v>#N/A</v>
      </c>
    </row>
    <row r="195" spans="1:12" x14ac:dyDescent="0.45">
      <c r="A195">
        <v>220</v>
      </c>
      <c r="B195">
        <v>191</v>
      </c>
      <c r="C195">
        <f t="shared" ref="C195:C258" si="18">5*A195/255</f>
        <v>4.3137254901960782</v>
      </c>
      <c r="D195">
        <f t="shared" ref="D195:D258" si="19">5*B195/255</f>
        <v>3.7450980392156863</v>
      </c>
      <c r="E195">
        <v>86</v>
      </c>
      <c r="F195">
        <v>20</v>
      </c>
      <c r="G195">
        <v>0.62260000000000004</v>
      </c>
      <c r="H195">
        <f t="shared" si="16"/>
        <v>0.10410000000000008</v>
      </c>
      <c r="I195">
        <f t="shared" si="17"/>
        <v>4</v>
      </c>
      <c r="J195">
        <f t="shared" ref="J195:J258" si="20">(F195-F194)</f>
        <v>-6</v>
      </c>
      <c r="K195" s="4">
        <v>0</v>
      </c>
      <c r="L195" t="e">
        <f t="shared" ref="L195:L258" si="21">IF(K195,G195,NA())</f>
        <v>#N/A</v>
      </c>
    </row>
    <row r="196" spans="1:12" x14ac:dyDescent="0.45">
      <c r="A196">
        <v>220</v>
      </c>
      <c r="B196">
        <v>192</v>
      </c>
      <c r="C196">
        <f t="shared" si="18"/>
        <v>4.3137254901960782</v>
      </c>
      <c r="D196">
        <f t="shared" si="19"/>
        <v>3.7647058823529411</v>
      </c>
      <c r="E196">
        <v>79</v>
      </c>
      <c r="F196">
        <v>29</v>
      </c>
      <c r="G196">
        <v>0.46300000000000002</v>
      </c>
      <c r="H196">
        <f t="shared" si="16"/>
        <v>-0.15960000000000002</v>
      </c>
      <c r="I196">
        <f t="shared" si="17"/>
        <v>-7</v>
      </c>
      <c r="J196">
        <f t="shared" si="20"/>
        <v>9</v>
      </c>
      <c r="K196" s="4">
        <v>0</v>
      </c>
      <c r="L196" t="e">
        <f t="shared" si="21"/>
        <v>#N/A</v>
      </c>
    </row>
    <row r="197" spans="1:12" x14ac:dyDescent="0.45">
      <c r="A197">
        <v>220</v>
      </c>
      <c r="B197">
        <v>193</v>
      </c>
      <c r="C197">
        <f t="shared" si="18"/>
        <v>4.3137254901960782</v>
      </c>
      <c r="D197">
        <f t="shared" si="19"/>
        <v>3.784313725490196</v>
      </c>
      <c r="E197">
        <v>89</v>
      </c>
      <c r="F197">
        <v>27</v>
      </c>
      <c r="G197">
        <v>0.53449999999999998</v>
      </c>
      <c r="H197">
        <f t="shared" ref="H197:H260" si="22">G197-G196</f>
        <v>7.1499999999999952E-2</v>
      </c>
      <c r="I197">
        <f t="shared" ref="I197:I260" si="23">(E197-E196)</f>
        <v>10</v>
      </c>
      <c r="J197">
        <f t="shared" si="20"/>
        <v>-2</v>
      </c>
      <c r="K197" s="4">
        <v>0</v>
      </c>
      <c r="L197" t="e">
        <f t="shared" si="21"/>
        <v>#N/A</v>
      </c>
    </row>
    <row r="198" spans="1:12" x14ac:dyDescent="0.45">
      <c r="A198">
        <v>220</v>
      </c>
      <c r="B198">
        <v>194</v>
      </c>
      <c r="C198">
        <f t="shared" si="18"/>
        <v>4.3137254901960782</v>
      </c>
      <c r="D198">
        <f t="shared" si="19"/>
        <v>3.8039215686274508</v>
      </c>
      <c r="E198">
        <v>84</v>
      </c>
      <c r="F198">
        <v>26</v>
      </c>
      <c r="G198">
        <v>0.52729999999999999</v>
      </c>
      <c r="H198">
        <f t="shared" si="22"/>
        <v>-7.1999999999999842E-3</v>
      </c>
      <c r="I198">
        <f t="shared" si="23"/>
        <v>-5</v>
      </c>
      <c r="J198">
        <f t="shared" si="20"/>
        <v>-1</v>
      </c>
      <c r="K198" s="4">
        <v>0</v>
      </c>
      <c r="L198" t="e">
        <f t="shared" si="21"/>
        <v>#N/A</v>
      </c>
    </row>
    <row r="199" spans="1:12" x14ac:dyDescent="0.45">
      <c r="A199">
        <v>220</v>
      </c>
      <c r="B199">
        <v>195</v>
      </c>
      <c r="C199">
        <f t="shared" si="18"/>
        <v>4.3137254901960782</v>
      </c>
      <c r="D199">
        <f t="shared" si="19"/>
        <v>3.8235294117647061</v>
      </c>
      <c r="E199">
        <v>86</v>
      </c>
      <c r="F199">
        <v>20</v>
      </c>
      <c r="G199">
        <v>0.62260000000000004</v>
      </c>
      <c r="H199">
        <f t="shared" si="22"/>
        <v>9.5300000000000051E-2</v>
      </c>
      <c r="I199">
        <f t="shared" si="23"/>
        <v>2</v>
      </c>
      <c r="J199">
        <f t="shared" si="20"/>
        <v>-6</v>
      </c>
      <c r="K199" s="4">
        <v>0</v>
      </c>
      <c r="L199" t="e">
        <f t="shared" si="21"/>
        <v>#N/A</v>
      </c>
    </row>
    <row r="200" spans="1:12" x14ac:dyDescent="0.45">
      <c r="A200">
        <v>220</v>
      </c>
      <c r="B200">
        <v>196</v>
      </c>
      <c r="C200">
        <f t="shared" si="18"/>
        <v>4.3137254901960782</v>
      </c>
      <c r="D200">
        <f t="shared" si="19"/>
        <v>3.8431372549019609</v>
      </c>
      <c r="E200">
        <v>88</v>
      </c>
      <c r="F200">
        <v>18</v>
      </c>
      <c r="G200">
        <v>0.66039999999999999</v>
      </c>
      <c r="H200">
        <f t="shared" si="22"/>
        <v>3.7799999999999945E-2</v>
      </c>
      <c r="I200">
        <f t="shared" si="23"/>
        <v>2</v>
      </c>
      <c r="J200">
        <f t="shared" si="20"/>
        <v>-2</v>
      </c>
      <c r="K200" s="4">
        <v>0</v>
      </c>
      <c r="L200" t="e">
        <f t="shared" si="21"/>
        <v>#N/A</v>
      </c>
    </row>
    <row r="201" spans="1:12" x14ac:dyDescent="0.45">
      <c r="A201">
        <v>220</v>
      </c>
      <c r="B201">
        <v>197</v>
      </c>
      <c r="C201">
        <f t="shared" si="18"/>
        <v>4.3137254901960782</v>
      </c>
      <c r="D201">
        <f t="shared" si="19"/>
        <v>3.8627450980392157</v>
      </c>
      <c r="E201">
        <v>87</v>
      </c>
      <c r="F201">
        <v>13</v>
      </c>
      <c r="G201">
        <v>0.74</v>
      </c>
      <c r="H201">
        <f t="shared" si="22"/>
        <v>7.9600000000000004E-2</v>
      </c>
      <c r="I201">
        <f t="shared" si="23"/>
        <v>-1</v>
      </c>
      <c r="J201">
        <f t="shared" si="20"/>
        <v>-5</v>
      </c>
      <c r="K201" s="4">
        <v>0</v>
      </c>
      <c r="L201" t="e">
        <f t="shared" si="21"/>
        <v>#N/A</v>
      </c>
    </row>
    <row r="202" spans="1:12" x14ac:dyDescent="0.45">
      <c r="A202">
        <v>220</v>
      </c>
      <c r="B202">
        <v>198</v>
      </c>
      <c r="C202">
        <f t="shared" si="18"/>
        <v>4.3137254901960782</v>
      </c>
      <c r="D202">
        <f t="shared" si="19"/>
        <v>3.8823529411764706</v>
      </c>
      <c r="E202">
        <v>92</v>
      </c>
      <c r="F202">
        <v>18</v>
      </c>
      <c r="G202">
        <v>0.67269999999999996</v>
      </c>
      <c r="H202">
        <f t="shared" si="22"/>
        <v>-6.7300000000000026E-2</v>
      </c>
      <c r="I202">
        <f t="shared" si="23"/>
        <v>5</v>
      </c>
      <c r="J202">
        <f t="shared" si="20"/>
        <v>5</v>
      </c>
      <c r="K202" s="4">
        <v>0</v>
      </c>
      <c r="L202" t="e">
        <f t="shared" si="21"/>
        <v>#N/A</v>
      </c>
    </row>
    <row r="203" spans="1:12" x14ac:dyDescent="0.45">
      <c r="A203">
        <v>220</v>
      </c>
      <c r="B203">
        <v>199</v>
      </c>
      <c r="C203">
        <f t="shared" si="18"/>
        <v>4.3137254901960782</v>
      </c>
      <c r="D203">
        <f t="shared" si="19"/>
        <v>3.9019607843137254</v>
      </c>
      <c r="E203">
        <v>84</v>
      </c>
      <c r="F203">
        <v>26</v>
      </c>
      <c r="G203">
        <v>0.52729999999999999</v>
      </c>
      <c r="H203">
        <f t="shared" si="22"/>
        <v>-0.14539999999999997</v>
      </c>
      <c r="I203">
        <f t="shared" si="23"/>
        <v>-8</v>
      </c>
      <c r="J203">
        <f t="shared" si="20"/>
        <v>8</v>
      </c>
      <c r="K203" s="4">
        <v>0</v>
      </c>
      <c r="L203" t="e">
        <f t="shared" si="21"/>
        <v>#N/A</v>
      </c>
    </row>
    <row r="204" spans="1:12" x14ac:dyDescent="0.45">
      <c r="A204">
        <v>220</v>
      </c>
      <c r="B204">
        <v>200</v>
      </c>
      <c r="C204">
        <f t="shared" si="18"/>
        <v>4.3137254901960782</v>
      </c>
      <c r="D204">
        <f t="shared" si="19"/>
        <v>3.9215686274509802</v>
      </c>
      <c r="E204">
        <v>89</v>
      </c>
      <c r="F204">
        <v>21</v>
      </c>
      <c r="G204">
        <v>0.61819999999999997</v>
      </c>
      <c r="H204">
        <f t="shared" si="22"/>
        <v>9.0899999999999981E-2</v>
      </c>
      <c r="I204">
        <f t="shared" si="23"/>
        <v>5</v>
      </c>
      <c r="J204">
        <f t="shared" si="20"/>
        <v>-5</v>
      </c>
      <c r="K204" s="4">
        <v>0</v>
      </c>
      <c r="L204" t="e">
        <f t="shared" si="21"/>
        <v>#N/A</v>
      </c>
    </row>
    <row r="205" spans="1:12" x14ac:dyDescent="0.45">
      <c r="A205">
        <v>220</v>
      </c>
      <c r="B205">
        <v>201</v>
      </c>
      <c r="C205">
        <f t="shared" si="18"/>
        <v>4.3137254901960782</v>
      </c>
      <c r="D205">
        <f t="shared" si="19"/>
        <v>3.9411764705882355</v>
      </c>
      <c r="E205">
        <v>91</v>
      </c>
      <c r="F205">
        <v>28</v>
      </c>
      <c r="G205">
        <v>0.52939999999999998</v>
      </c>
      <c r="H205">
        <f t="shared" si="22"/>
        <v>-8.879999999999999E-2</v>
      </c>
      <c r="I205">
        <f t="shared" si="23"/>
        <v>2</v>
      </c>
      <c r="J205">
        <f t="shared" si="20"/>
        <v>7</v>
      </c>
      <c r="K205" s="4">
        <v>0</v>
      </c>
      <c r="L205" t="e">
        <f t="shared" si="21"/>
        <v>#N/A</v>
      </c>
    </row>
    <row r="206" spans="1:12" x14ac:dyDescent="0.45">
      <c r="A206">
        <v>220</v>
      </c>
      <c r="B206">
        <v>202</v>
      </c>
      <c r="C206">
        <f t="shared" si="18"/>
        <v>4.3137254901960782</v>
      </c>
      <c r="D206">
        <f t="shared" si="19"/>
        <v>3.9607843137254903</v>
      </c>
      <c r="E206">
        <v>87</v>
      </c>
      <c r="F206">
        <v>21</v>
      </c>
      <c r="G206">
        <v>0.61109999999999998</v>
      </c>
      <c r="H206">
        <f t="shared" si="22"/>
        <v>8.1699999999999995E-2</v>
      </c>
      <c r="I206">
        <f t="shared" si="23"/>
        <v>-4</v>
      </c>
      <c r="J206">
        <f t="shared" si="20"/>
        <v>-7</v>
      </c>
      <c r="K206" s="4">
        <v>0</v>
      </c>
      <c r="L206" t="e">
        <f t="shared" si="21"/>
        <v>#N/A</v>
      </c>
    </row>
    <row r="207" spans="1:12" x14ac:dyDescent="0.45">
      <c r="A207">
        <v>220</v>
      </c>
      <c r="B207">
        <v>203</v>
      </c>
      <c r="C207">
        <f t="shared" si="18"/>
        <v>4.3137254901960782</v>
      </c>
      <c r="D207">
        <f t="shared" si="19"/>
        <v>3.9803921568627452</v>
      </c>
      <c r="E207">
        <v>88</v>
      </c>
      <c r="F207">
        <v>30</v>
      </c>
      <c r="G207">
        <v>0.49149999999999999</v>
      </c>
      <c r="H207">
        <f t="shared" si="22"/>
        <v>-0.11959999999999998</v>
      </c>
      <c r="I207">
        <f t="shared" si="23"/>
        <v>1</v>
      </c>
      <c r="J207">
        <f t="shared" si="20"/>
        <v>9</v>
      </c>
      <c r="K207" s="4">
        <v>0</v>
      </c>
      <c r="L207" t="e">
        <f t="shared" si="21"/>
        <v>#N/A</v>
      </c>
    </row>
    <row r="208" spans="1:12" x14ac:dyDescent="0.45">
      <c r="A208">
        <v>220</v>
      </c>
      <c r="B208">
        <v>204</v>
      </c>
      <c r="C208">
        <f t="shared" si="18"/>
        <v>4.3137254901960782</v>
      </c>
      <c r="D208">
        <f t="shared" si="19"/>
        <v>4</v>
      </c>
      <c r="E208">
        <v>81</v>
      </c>
      <c r="F208">
        <v>21</v>
      </c>
      <c r="G208">
        <v>0.58819999999999995</v>
      </c>
      <c r="H208">
        <f t="shared" si="22"/>
        <v>9.6699999999999953E-2</v>
      </c>
      <c r="I208">
        <f t="shared" si="23"/>
        <v>-7</v>
      </c>
      <c r="J208">
        <f t="shared" si="20"/>
        <v>-9</v>
      </c>
      <c r="K208" s="4">
        <v>0</v>
      </c>
      <c r="L208" t="e">
        <f t="shared" si="21"/>
        <v>#N/A</v>
      </c>
    </row>
    <row r="209" spans="1:12" x14ac:dyDescent="0.45">
      <c r="A209">
        <v>220</v>
      </c>
      <c r="B209">
        <v>205</v>
      </c>
      <c r="C209">
        <f t="shared" si="18"/>
        <v>4.3137254901960782</v>
      </c>
      <c r="D209">
        <f t="shared" si="19"/>
        <v>4.0196078431372548</v>
      </c>
      <c r="E209">
        <v>77</v>
      </c>
      <c r="F209">
        <v>25</v>
      </c>
      <c r="G209">
        <v>0.50980000000000003</v>
      </c>
      <c r="H209">
        <f t="shared" si="22"/>
        <v>-7.8399999999999914E-2</v>
      </c>
      <c r="I209">
        <f t="shared" si="23"/>
        <v>-4</v>
      </c>
      <c r="J209">
        <f t="shared" si="20"/>
        <v>4</v>
      </c>
      <c r="K209" s="4">
        <v>0</v>
      </c>
      <c r="L209" t="e">
        <f t="shared" si="21"/>
        <v>#N/A</v>
      </c>
    </row>
    <row r="210" spans="1:12" x14ac:dyDescent="0.45">
      <c r="A210">
        <v>220</v>
      </c>
      <c r="B210">
        <v>206</v>
      </c>
      <c r="C210">
        <f t="shared" si="18"/>
        <v>4.3137254901960782</v>
      </c>
      <c r="D210">
        <f t="shared" si="19"/>
        <v>4.0392156862745097</v>
      </c>
      <c r="E210">
        <v>75</v>
      </c>
      <c r="F210">
        <v>20</v>
      </c>
      <c r="G210">
        <v>0.57889999999999997</v>
      </c>
      <c r="H210">
        <f t="shared" si="22"/>
        <v>6.9099999999999939E-2</v>
      </c>
      <c r="I210">
        <f t="shared" si="23"/>
        <v>-2</v>
      </c>
      <c r="J210">
        <f t="shared" si="20"/>
        <v>-5</v>
      </c>
      <c r="K210" s="4">
        <v>0</v>
      </c>
      <c r="L210" t="e">
        <f t="shared" si="21"/>
        <v>#N/A</v>
      </c>
    </row>
    <row r="211" spans="1:12" x14ac:dyDescent="0.45">
      <c r="A211">
        <v>220</v>
      </c>
      <c r="B211">
        <v>207</v>
      </c>
      <c r="C211">
        <f t="shared" si="18"/>
        <v>4.3137254901960782</v>
      </c>
      <c r="D211">
        <f t="shared" si="19"/>
        <v>4.0588235294117645</v>
      </c>
      <c r="E211">
        <v>78</v>
      </c>
      <c r="F211">
        <v>31</v>
      </c>
      <c r="G211">
        <v>0.43120000000000003</v>
      </c>
      <c r="H211">
        <f t="shared" si="22"/>
        <v>-0.14769999999999994</v>
      </c>
      <c r="I211">
        <f t="shared" si="23"/>
        <v>3</v>
      </c>
      <c r="J211">
        <f t="shared" si="20"/>
        <v>11</v>
      </c>
      <c r="K211" s="4">
        <v>0</v>
      </c>
      <c r="L211" t="e">
        <f t="shared" si="21"/>
        <v>#N/A</v>
      </c>
    </row>
    <row r="212" spans="1:12" x14ac:dyDescent="0.45">
      <c r="A212">
        <v>220</v>
      </c>
      <c r="B212">
        <v>208</v>
      </c>
      <c r="C212">
        <f t="shared" si="18"/>
        <v>4.3137254901960782</v>
      </c>
      <c r="D212">
        <f t="shared" si="19"/>
        <v>4.0784313725490193</v>
      </c>
      <c r="E212">
        <v>73</v>
      </c>
      <c r="F212">
        <v>24</v>
      </c>
      <c r="G212">
        <v>0.50519999999999998</v>
      </c>
      <c r="H212">
        <f t="shared" si="22"/>
        <v>7.3999999999999955E-2</v>
      </c>
      <c r="I212">
        <f t="shared" si="23"/>
        <v>-5</v>
      </c>
      <c r="J212">
        <f t="shared" si="20"/>
        <v>-7</v>
      </c>
      <c r="K212" s="4">
        <v>0</v>
      </c>
      <c r="L212" t="e">
        <f t="shared" si="21"/>
        <v>#N/A</v>
      </c>
    </row>
    <row r="213" spans="1:12" x14ac:dyDescent="0.45">
      <c r="A213">
        <v>220</v>
      </c>
      <c r="B213">
        <v>209</v>
      </c>
      <c r="C213">
        <f t="shared" si="18"/>
        <v>4.3137254901960782</v>
      </c>
      <c r="D213">
        <f t="shared" si="19"/>
        <v>4.0980392156862742</v>
      </c>
      <c r="E213">
        <v>69</v>
      </c>
      <c r="F213">
        <v>26</v>
      </c>
      <c r="G213">
        <v>0.4526</v>
      </c>
      <c r="H213">
        <f t="shared" si="22"/>
        <v>-5.259999999999998E-2</v>
      </c>
      <c r="I213">
        <f t="shared" si="23"/>
        <v>-4</v>
      </c>
      <c r="J213">
        <f t="shared" si="20"/>
        <v>2</v>
      </c>
      <c r="K213" s="4">
        <v>0</v>
      </c>
      <c r="L213" t="e">
        <f t="shared" si="21"/>
        <v>#N/A</v>
      </c>
    </row>
    <row r="214" spans="1:12" x14ac:dyDescent="0.45">
      <c r="A214">
        <v>220</v>
      </c>
      <c r="B214">
        <v>210</v>
      </c>
      <c r="C214">
        <f t="shared" si="18"/>
        <v>4.3137254901960782</v>
      </c>
      <c r="D214">
        <f t="shared" si="19"/>
        <v>4.117647058823529</v>
      </c>
      <c r="E214">
        <v>75</v>
      </c>
      <c r="F214">
        <v>27</v>
      </c>
      <c r="G214">
        <v>0.47060000000000002</v>
      </c>
      <c r="H214">
        <f t="shared" si="22"/>
        <v>1.8000000000000016E-2</v>
      </c>
      <c r="I214">
        <f t="shared" si="23"/>
        <v>6</v>
      </c>
      <c r="J214">
        <f t="shared" si="20"/>
        <v>1</v>
      </c>
      <c r="K214" s="4">
        <v>0</v>
      </c>
      <c r="L214" t="e">
        <f t="shared" si="21"/>
        <v>#N/A</v>
      </c>
    </row>
    <row r="215" spans="1:12" x14ac:dyDescent="0.45">
      <c r="A215">
        <v>220</v>
      </c>
      <c r="B215">
        <v>211</v>
      </c>
      <c r="C215">
        <f t="shared" si="18"/>
        <v>4.3137254901960782</v>
      </c>
      <c r="D215">
        <f t="shared" si="19"/>
        <v>4.1372549019607847</v>
      </c>
      <c r="E215">
        <v>70</v>
      </c>
      <c r="F215">
        <v>32</v>
      </c>
      <c r="G215">
        <v>0.3725</v>
      </c>
      <c r="H215">
        <f t="shared" si="22"/>
        <v>-9.8100000000000021E-2</v>
      </c>
      <c r="I215">
        <f t="shared" si="23"/>
        <v>-5</v>
      </c>
      <c r="J215">
        <f t="shared" si="20"/>
        <v>5</v>
      </c>
      <c r="K215" s="4">
        <v>0</v>
      </c>
      <c r="L215" t="e">
        <f t="shared" si="21"/>
        <v>#N/A</v>
      </c>
    </row>
    <row r="216" spans="1:12" x14ac:dyDescent="0.45">
      <c r="A216">
        <v>220</v>
      </c>
      <c r="B216">
        <v>212</v>
      </c>
      <c r="C216">
        <f t="shared" si="18"/>
        <v>4.3137254901960782</v>
      </c>
      <c r="D216">
        <f t="shared" si="19"/>
        <v>4.1568627450980395</v>
      </c>
      <c r="E216">
        <v>68</v>
      </c>
      <c r="F216">
        <v>35</v>
      </c>
      <c r="G216">
        <v>0.32040000000000002</v>
      </c>
      <c r="H216">
        <f t="shared" si="22"/>
        <v>-5.209999999999998E-2</v>
      </c>
      <c r="I216">
        <f t="shared" si="23"/>
        <v>-2</v>
      </c>
      <c r="J216">
        <f t="shared" si="20"/>
        <v>3</v>
      </c>
      <c r="K216" s="4">
        <v>0</v>
      </c>
      <c r="L216" t="e">
        <f t="shared" si="21"/>
        <v>#N/A</v>
      </c>
    </row>
    <row r="217" spans="1:12" x14ac:dyDescent="0.45">
      <c r="A217">
        <v>220</v>
      </c>
      <c r="B217">
        <v>213</v>
      </c>
      <c r="C217">
        <f t="shared" si="18"/>
        <v>4.3137254901960782</v>
      </c>
      <c r="D217">
        <f t="shared" si="19"/>
        <v>4.1764705882352944</v>
      </c>
      <c r="E217">
        <v>70</v>
      </c>
      <c r="F217">
        <v>33</v>
      </c>
      <c r="G217">
        <v>0.35920000000000002</v>
      </c>
      <c r="H217">
        <f t="shared" si="22"/>
        <v>3.8800000000000001E-2</v>
      </c>
      <c r="I217">
        <f t="shared" si="23"/>
        <v>2</v>
      </c>
      <c r="J217">
        <f t="shared" si="20"/>
        <v>-2</v>
      </c>
      <c r="K217" s="4">
        <v>0</v>
      </c>
      <c r="L217" t="e">
        <f t="shared" si="21"/>
        <v>#N/A</v>
      </c>
    </row>
    <row r="218" spans="1:12" x14ac:dyDescent="0.45">
      <c r="A218">
        <v>220</v>
      </c>
      <c r="B218">
        <v>214</v>
      </c>
      <c r="C218">
        <f t="shared" si="18"/>
        <v>4.3137254901960782</v>
      </c>
      <c r="D218">
        <f t="shared" si="19"/>
        <v>4.1960784313725492</v>
      </c>
      <c r="E218">
        <v>54</v>
      </c>
      <c r="F218">
        <v>31</v>
      </c>
      <c r="G218">
        <v>0.27060000000000001</v>
      </c>
      <c r="H218">
        <f t="shared" si="22"/>
        <v>-8.8600000000000012E-2</v>
      </c>
      <c r="I218">
        <f t="shared" si="23"/>
        <v>-16</v>
      </c>
      <c r="J218">
        <f t="shared" si="20"/>
        <v>-2</v>
      </c>
      <c r="K218" s="4">
        <v>0</v>
      </c>
      <c r="L218" t="e">
        <f t="shared" si="21"/>
        <v>#N/A</v>
      </c>
    </row>
    <row r="219" spans="1:12" x14ac:dyDescent="0.45">
      <c r="A219">
        <v>220</v>
      </c>
      <c r="B219">
        <v>215</v>
      </c>
      <c r="C219">
        <f t="shared" si="18"/>
        <v>4.3137254901960782</v>
      </c>
      <c r="D219">
        <f t="shared" si="19"/>
        <v>4.215686274509804</v>
      </c>
      <c r="E219">
        <v>50</v>
      </c>
      <c r="F219">
        <v>37</v>
      </c>
      <c r="G219">
        <v>0.14940000000000001</v>
      </c>
      <c r="H219">
        <f t="shared" si="22"/>
        <v>-0.1212</v>
      </c>
      <c r="I219">
        <f t="shared" si="23"/>
        <v>-4</v>
      </c>
      <c r="J219">
        <f t="shared" si="20"/>
        <v>6</v>
      </c>
      <c r="K219" s="4">
        <v>0</v>
      </c>
      <c r="L219" t="e">
        <f t="shared" si="21"/>
        <v>#N/A</v>
      </c>
    </row>
    <row r="220" spans="1:12" x14ac:dyDescent="0.45">
      <c r="A220">
        <v>220</v>
      </c>
      <c r="B220">
        <v>216</v>
      </c>
      <c r="C220">
        <f t="shared" si="18"/>
        <v>4.3137254901960782</v>
      </c>
      <c r="D220">
        <f t="shared" si="19"/>
        <v>4.2352941176470589</v>
      </c>
      <c r="E220">
        <v>49</v>
      </c>
      <c r="F220">
        <v>40</v>
      </c>
      <c r="G220">
        <v>0.1011</v>
      </c>
      <c r="H220">
        <f t="shared" si="22"/>
        <v>-4.830000000000001E-2</v>
      </c>
      <c r="I220">
        <f t="shared" si="23"/>
        <v>-1</v>
      </c>
      <c r="J220">
        <f t="shared" si="20"/>
        <v>3</v>
      </c>
      <c r="K220" s="4">
        <v>0</v>
      </c>
      <c r="L220" t="e">
        <f t="shared" si="21"/>
        <v>#N/A</v>
      </c>
    </row>
    <row r="221" spans="1:12" x14ac:dyDescent="0.45">
      <c r="A221">
        <v>220</v>
      </c>
      <c r="B221">
        <v>217</v>
      </c>
      <c r="C221">
        <f t="shared" si="18"/>
        <v>4.3137254901960782</v>
      </c>
      <c r="D221">
        <f t="shared" si="19"/>
        <v>4.2549019607843137</v>
      </c>
      <c r="E221">
        <v>50</v>
      </c>
      <c r="F221">
        <v>46</v>
      </c>
      <c r="G221">
        <v>4.1700000000000001E-2</v>
      </c>
      <c r="H221">
        <f t="shared" si="22"/>
        <v>-5.9399999999999994E-2</v>
      </c>
      <c r="I221">
        <f t="shared" si="23"/>
        <v>1</v>
      </c>
      <c r="J221">
        <f t="shared" si="20"/>
        <v>6</v>
      </c>
      <c r="K221" s="4">
        <v>0</v>
      </c>
      <c r="L221" t="e">
        <f t="shared" si="21"/>
        <v>#N/A</v>
      </c>
    </row>
    <row r="222" spans="1:12" x14ac:dyDescent="0.45">
      <c r="A222">
        <v>220</v>
      </c>
      <c r="B222">
        <v>218</v>
      </c>
      <c r="C222">
        <f t="shared" si="18"/>
        <v>4.3137254901960782</v>
      </c>
      <c r="D222">
        <f t="shared" si="19"/>
        <v>4.2745098039215685</v>
      </c>
      <c r="E222">
        <v>49</v>
      </c>
      <c r="F222">
        <v>43</v>
      </c>
      <c r="G222">
        <v>6.5199999999999994E-2</v>
      </c>
      <c r="H222">
        <f t="shared" si="22"/>
        <v>2.3499999999999993E-2</v>
      </c>
      <c r="I222">
        <f t="shared" si="23"/>
        <v>-1</v>
      </c>
      <c r="J222">
        <f t="shared" si="20"/>
        <v>-3</v>
      </c>
      <c r="K222" s="4">
        <v>0</v>
      </c>
      <c r="L222" t="e">
        <f t="shared" si="21"/>
        <v>#N/A</v>
      </c>
    </row>
    <row r="223" spans="1:12" x14ac:dyDescent="0.45">
      <c r="A223">
        <v>220</v>
      </c>
      <c r="B223">
        <v>219</v>
      </c>
      <c r="C223">
        <f t="shared" si="18"/>
        <v>4.3137254901960782</v>
      </c>
      <c r="D223">
        <f t="shared" si="19"/>
        <v>4.2941176470588234</v>
      </c>
      <c r="E223">
        <v>50</v>
      </c>
      <c r="F223">
        <v>54</v>
      </c>
      <c r="G223">
        <v>-3.85E-2</v>
      </c>
      <c r="H223">
        <f t="shared" si="22"/>
        <v>-0.10369999999999999</v>
      </c>
      <c r="I223">
        <f t="shared" si="23"/>
        <v>1</v>
      </c>
      <c r="J223">
        <f t="shared" si="20"/>
        <v>11</v>
      </c>
      <c r="K223" s="4">
        <v>0</v>
      </c>
      <c r="L223" t="e">
        <f t="shared" si="21"/>
        <v>#N/A</v>
      </c>
    </row>
    <row r="224" spans="1:12" x14ac:dyDescent="0.45">
      <c r="A224">
        <v>220</v>
      </c>
      <c r="B224">
        <v>220</v>
      </c>
      <c r="C224">
        <f t="shared" si="18"/>
        <v>4.3137254901960782</v>
      </c>
      <c r="D224">
        <f t="shared" si="19"/>
        <v>4.3137254901960782</v>
      </c>
      <c r="E224">
        <v>35</v>
      </c>
      <c r="F224">
        <v>58</v>
      </c>
      <c r="G224">
        <v>-0.24729999999999999</v>
      </c>
      <c r="H224">
        <f t="shared" si="22"/>
        <v>-0.20879999999999999</v>
      </c>
      <c r="I224">
        <f t="shared" si="23"/>
        <v>-15</v>
      </c>
      <c r="J224">
        <f t="shared" si="20"/>
        <v>4</v>
      </c>
      <c r="K224" s="4">
        <v>0</v>
      </c>
      <c r="L224" t="e">
        <f t="shared" si="21"/>
        <v>#N/A</v>
      </c>
    </row>
    <row r="225" spans="1:12" x14ac:dyDescent="0.45">
      <c r="A225">
        <v>220</v>
      </c>
      <c r="B225">
        <v>221</v>
      </c>
      <c r="C225">
        <f t="shared" si="18"/>
        <v>4.3137254901960782</v>
      </c>
      <c r="D225">
        <f t="shared" si="19"/>
        <v>4.333333333333333</v>
      </c>
      <c r="E225">
        <v>34</v>
      </c>
      <c r="F225">
        <v>55</v>
      </c>
      <c r="G225">
        <v>-0.23599999999999999</v>
      </c>
      <c r="H225">
        <f t="shared" si="22"/>
        <v>1.1300000000000004E-2</v>
      </c>
      <c r="I225">
        <f t="shared" si="23"/>
        <v>-1</v>
      </c>
      <c r="J225">
        <f t="shared" si="20"/>
        <v>-3</v>
      </c>
      <c r="K225" s="4">
        <v>0</v>
      </c>
      <c r="L225" t="e">
        <f t="shared" si="21"/>
        <v>#N/A</v>
      </c>
    </row>
    <row r="226" spans="1:12" x14ac:dyDescent="0.45">
      <c r="A226">
        <v>220</v>
      </c>
      <c r="B226">
        <v>222</v>
      </c>
      <c r="C226">
        <f t="shared" si="18"/>
        <v>4.3137254901960782</v>
      </c>
      <c r="D226">
        <f t="shared" si="19"/>
        <v>4.3529411764705879</v>
      </c>
      <c r="E226">
        <v>45</v>
      </c>
      <c r="F226">
        <v>53</v>
      </c>
      <c r="G226">
        <v>-8.1600000000000006E-2</v>
      </c>
      <c r="H226">
        <f t="shared" si="22"/>
        <v>0.15439999999999998</v>
      </c>
      <c r="I226">
        <f t="shared" si="23"/>
        <v>11</v>
      </c>
      <c r="J226">
        <f t="shared" si="20"/>
        <v>-2</v>
      </c>
      <c r="K226" s="4">
        <v>0</v>
      </c>
      <c r="L226" t="e">
        <f t="shared" si="21"/>
        <v>#N/A</v>
      </c>
    </row>
    <row r="227" spans="1:12" x14ac:dyDescent="0.45">
      <c r="A227">
        <v>220</v>
      </c>
      <c r="B227">
        <v>223</v>
      </c>
      <c r="C227">
        <f t="shared" si="18"/>
        <v>4.3137254901960782</v>
      </c>
      <c r="D227">
        <f t="shared" si="19"/>
        <v>4.3725490196078427</v>
      </c>
      <c r="E227">
        <v>35</v>
      </c>
      <c r="F227">
        <v>62</v>
      </c>
      <c r="G227">
        <v>-0.27839999999999998</v>
      </c>
      <c r="H227">
        <f t="shared" si="22"/>
        <v>-0.19679999999999997</v>
      </c>
      <c r="I227">
        <f t="shared" si="23"/>
        <v>-10</v>
      </c>
      <c r="J227">
        <f t="shared" si="20"/>
        <v>9</v>
      </c>
      <c r="K227" s="4">
        <v>0</v>
      </c>
      <c r="L227" t="e">
        <f t="shared" si="21"/>
        <v>#N/A</v>
      </c>
    </row>
    <row r="228" spans="1:12" x14ac:dyDescent="0.45">
      <c r="A228">
        <v>220</v>
      </c>
      <c r="B228">
        <v>224</v>
      </c>
      <c r="C228">
        <f t="shared" si="18"/>
        <v>4.3137254901960782</v>
      </c>
      <c r="D228">
        <f t="shared" si="19"/>
        <v>4.3921568627450984</v>
      </c>
      <c r="E228">
        <v>37</v>
      </c>
      <c r="F228">
        <v>56</v>
      </c>
      <c r="G228">
        <v>-0.20430000000000001</v>
      </c>
      <c r="H228">
        <f t="shared" si="22"/>
        <v>7.4099999999999971E-2</v>
      </c>
      <c r="I228">
        <f t="shared" si="23"/>
        <v>2</v>
      </c>
      <c r="J228">
        <f t="shared" si="20"/>
        <v>-6</v>
      </c>
      <c r="K228" s="4">
        <v>0</v>
      </c>
      <c r="L228" t="e">
        <f t="shared" si="21"/>
        <v>#N/A</v>
      </c>
    </row>
    <row r="229" spans="1:12" x14ac:dyDescent="0.45">
      <c r="A229">
        <v>220</v>
      </c>
      <c r="B229">
        <v>225</v>
      </c>
      <c r="C229">
        <f t="shared" si="18"/>
        <v>4.3137254901960782</v>
      </c>
      <c r="D229">
        <f t="shared" si="19"/>
        <v>4.4117647058823533</v>
      </c>
      <c r="E229">
        <v>33</v>
      </c>
      <c r="F229">
        <v>65</v>
      </c>
      <c r="G229">
        <v>-0.32650000000000001</v>
      </c>
      <c r="H229">
        <f t="shared" si="22"/>
        <v>-0.1222</v>
      </c>
      <c r="I229">
        <f t="shared" si="23"/>
        <v>-4</v>
      </c>
      <c r="J229">
        <f t="shared" si="20"/>
        <v>9</v>
      </c>
      <c r="K229" s="4">
        <v>0</v>
      </c>
      <c r="L229" t="e">
        <f t="shared" si="21"/>
        <v>#N/A</v>
      </c>
    </row>
    <row r="230" spans="1:12" x14ac:dyDescent="0.45">
      <c r="A230">
        <v>220</v>
      </c>
      <c r="B230">
        <v>226</v>
      </c>
      <c r="C230">
        <f t="shared" si="18"/>
        <v>4.3137254901960782</v>
      </c>
      <c r="D230">
        <f t="shared" si="19"/>
        <v>4.4313725490196081</v>
      </c>
      <c r="E230">
        <v>35</v>
      </c>
      <c r="F230">
        <v>67</v>
      </c>
      <c r="G230">
        <v>-0.31369999999999998</v>
      </c>
      <c r="H230">
        <f t="shared" si="22"/>
        <v>1.2800000000000034E-2</v>
      </c>
      <c r="I230">
        <f t="shared" si="23"/>
        <v>2</v>
      </c>
      <c r="J230">
        <f t="shared" si="20"/>
        <v>2</v>
      </c>
      <c r="K230" s="4">
        <v>0</v>
      </c>
      <c r="L230" t="e">
        <f t="shared" si="21"/>
        <v>#N/A</v>
      </c>
    </row>
    <row r="231" spans="1:12" x14ac:dyDescent="0.45">
      <c r="A231">
        <v>220</v>
      </c>
      <c r="B231">
        <v>227</v>
      </c>
      <c r="C231">
        <f t="shared" si="18"/>
        <v>4.3137254901960782</v>
      </c>
      <c r="D231">
        <f t="shared" si="19"/>
        <v>4.4509803921568629</v>
      </c>
      <c r="E231">
        <v>56</v>
      </c>
      <c r="F231">
        <v>51</v>
      </c>
      <c r="G231">
        <v>4.6699999999999998E-2</v>
      </c>
      <c r="H231">
        <f t="shared" si="22"/>
        <v>0.3604</v>
      </c>
      <c r="I231">
        <f t="shared" si="23"/>
        <v>21</v>
      </c>
      <c r="J231">
        <f t="shared" si="20"/>
        <v>-16</v>
      </c>
      <c r="K231" s="4">
        <v>0</v>
      </c>
      <c r="L231" t="e">
        <f t="shared" si="21"/>
        <v>#N/A</v>
      </c>
    </row>
    <row r="232" spans="1:12" x14ac:dyDescent="0.45">
      <c r="A232">
        <v>220</v>
      </c>
      <c r="B232">
        <v>228</v>
      </c>
      <c r="C232">
        <f t="shared" si="18"/>
        <v>4.3137254901960782</v>
      </c>
      <c r="D232">
        <f t="shared" si="19"/>
        <v>4.4705882352941178</v>
      </c>
      <c r="E232">
        <v>54</v>
      </c>
      <c r="F232">
        <v>43</v>
      </c>
      <c r="G232">
        <v>0.1134</v>
      </c>
      <c r="H232">
        <f t="shared" si="22"/>
        <v>6.6700000000000009E-2</v>
      </c>
      <c r="I232">
        <f t="shared" si="23"/>
        <v>-2</v>
      </c>
      <c r="J232">
        <f t="shared" si="20"/>
        <v>-8</v>
      </c>
      <c r="K232" s="4">
        <v>0</v>
      </c>
      <c r="L232" t="e">
        <f t="shared" si="21"/>
        <v>#N/A</v>
      </c>
    </row>
    <row r="233" spans="1:12" x14ac:dyDescent="0.45">
      <c r="A233">
        <v>220</v>
      </c>
      <c r="B233">
        <v>229</v>
      </c>
      <c r="C233">
        <f t="shared" si="18"/>
        <v>4.3137254901960782</v>
      </c>
      <c r="D233">
        <f t="shared" si="19"/>
        <v>4.4901960784313726</v>
      </c>
      <c r="E233">
        <v>62</v>
      </c>
      <c r="F233">
        <v>40</v>
      </c>
      <c r="G233">
        <v>0.2157</v>
      </c>
      <c r="H233">
        <f t="shared" si="22"/>
        <v>0.1023</v>
      </c>
      <c r="I233">
        <f t="shared" si="23"/>
        <v>8</v>
      </c>
      <c r="J233">
        <f t="shared" si="20"/>
        <v>-3</v>
      </c>
      <c r="K233" s="4">
        <v>0</v>
      </c>
      <c r="L233" t="e">
        <f t="shared" si="21"/>
        <v>#N/A</v>
      </c>
    </row>
    <row r="234" spans="1:12" x14ac:dyDescent="0.45">
      <c r="A234">
        <v>220</v>
      </c>
      <c r="B234">
        <v>230</v>
      </c>
      <c r="C234">
        <f t="shared" si="18"/>
        <v>4.3137254901960782</v>
      </c>
      <c r="D234">
        <f t="shared" si="19"/>
        <v>4.5098039215686274</v>
      </c>
      <c r="E234">
        <v>45</v>
      </c>
      <c r="F234">
        <v>61</v>
      </c>
      <c r="G234">
        <v>-0.15090000000000001</v>
      </c>
      <c r="H234">
        <f t="shared" si="22"/>
        <v>-0.36660000000000004</v>
      </c>
      <c r="I234">
        <f t="shared" si="23"/>
        <v>-17</v>
      </c>
      <c r="J234">
        <f t="shared" si="20"/>
        <v>21</v>
      </c>
      <c r="K234" s="4">
        <v>0</v>
      </c>
      <c r="L234" t="e">
        <f t="shared" si="21"/>
        <v>#N/A</v>
      </c>
    </row>
    <row r="235" spans="1:12" x14ac:dyDescent="0.45">
      <c r="A235">
        <v>220</v>
      </c>
      <c r="B235">
        <v>231</v>
      </c>
      <c r="C235">
        <f t="shared" si="18"/>
        <v>4.3137254901960782</v>
      </c>
      <c r="D235">
        <f t="shared" si="19"/>
        <v>4.5294117647058822</v>
      </c>
      <c r="E235">
        <v>30</v>
      </c>
      <c r="F235">
        <v>63</v>
      </c>
      <c r="G235">
        <v>-0.3548</v>
      </c>
      <c r="H235">
        <f t="shared" si="22"/>
        <v>-0.2039</v>
      </c>
      <c r="I235">
        <f t="shared" si="23"/>
        <v>-15</v>
      </c>
      <c r="J235">
        <f t="shared" si="20"/>
        <v>2</v>
      </c>
      <c r="K235" s="4">
        <v>0</v>
      </c>
      <c r="L235" t="e">
        <f t="shared" si="21"/>
        <v>#N/A</v>
      </c>
    </row>
    <row r="236" spans="1:12" x14ac:dyDescent="0.45">
      <c r="A236">
        <v>220</v>
      </c>
      <c r="B236">
        <v>232</v>
      </c>
      <c r="C236">
        <f t="shared" si="18"/>
        <v>4.3137254901960782</v>
      </c>
      <c r="D236">
        <f t="shared" si="19"/>
        <v>4.5490196078431371</v>
      </c>
      <c r="E236">
        <v>30</v>
      </c>
      <c r="F236">
        <v>65</v>
      </c>
      <c r="G236">
        <v>-0.36840000000000001</v>
      </c>
      <c r="H236">
        <f t="shared" si="22"/>
        <v>-1.3600000000000001E-2</v>
      </c>
      <c r="I236">
        <f t="shared" si="23"/>
        <v>0</v>
      </c>
      <c r="J236">
        <f t="shared" si="20"/>
        <v>2</v>
      </c>
      <c r="K236" s="4">
        <v>0</v>
      </c>
      <c r="L236" t="e">
        <f t="shared" si="21"/>
        <v>#N/A</v>
      </c>
    </row>
    <row r="237" spans="1:12" x14ac:dyDescent="0.45">
      <c r="A237">
        <v>220</v>
      </c>
      <c r="B237">
        <v>233</v>
      </c>
      <c r="C237">
        <f t="shared" si="18"/>
        <v>4.3137254901960782</v>
      </c>
      <c r="D237">
        <f t="shared" si="19"/>
        <v>4.5686274509803919</v>
      </c>
      <c r="E237">
        <v>35</v>
      </c>
      <c r="F237">
        <v>62</v>
      </c>
      <c r="G237">
        <v>-0.27839999999999998</v>
      </c>
      <c r="H237">
        <f t="shared" si="22"/>
        <v>9.0000000000000024E-2</v>
      </c>
      <c r="I237">
        <f t="shared" si="23"/>
        <v>5</v>
      </c>
      <c r="J237">
        <f t="shared" si="20"/>
        <v>-3</v>
      </c>
      <c r="K237" s="4">
        <v>0</v>
      </c>
      <c r="L237" t="e">
        <f t="shared" si="21"/>
        <v>#N/A</v>
      </c>
    </row>
    <row r="238" spans="1:12" x14ac:dyDescent="0.45">
      <c r="A238">
        <v>220</v>
      </c>
      <c r="B238">
        <v>234</v>
      </c>
      <c r="C238">
        <f t="shared" si="18"/>
        <v>4.3137254901960782</v>
      </c>
      <c r="D238">
        <f t="shared" si="19"/>
        <v>4.5882352941176467</v>
      </c>
      <c r="E238">
        <v>48</v>
      </c>
      <c r="F238">
        <v>61</v>
      </c>
      <c r="G238">
        <v>-0.1193</v>
      </c>
      <c r="H238">
        <f t="shared" si="22"/>
        <v>0.15909999999999996</v>
      </c>
      <c r="I238">
        <f t="shared" si="23"/>
        <v>13</v>
      </c>
      <c r="J238">
        <f t="shared" si="20"/>
        <v>-1</v>
      </c>
      <c r="K238" s="4">
        <v>0</v>
      </c>
      <c r="L238" t="e">
        <f t="shared" si="21"/>
        <v>#N/A</v>
      </c>
    </row>
    <row r="239" spans="1:12" x14ac:dyDescent="0.45">
      <c r="A239">
        <v>220</v>
      </c>
      <c r="B239">
        <v>235</v>
      </c>
      <c r="C239">
        <f t="shared" si="18"/>
        <v>4.3137254901960782</v>
      </c>
      <c r="D239">
        <f t="shared" si="19"/>
        <v>4.6078431372549016</v>
      </c>
      <c r="E239">
        <v>45</v>
      </c>
      <c r="F239">
        <v>60</v>
      </c>
      <c r="G239">
        <v>-0.1429</v>
      </c>
      <c r="H239">
        <f t="shared" si="22"/>
        <v>-2.3599999999999996E-2</v>
      </c>
      <c r="I239">
        <f t="shared" si="23"/>
        <v>-3</v>
      </c>
      <c r="J239">
        <f t="shared" si="20"/>
        <v>-1</v>
      </c>
      <c r="K239" s="4">
        <v>0</v>
      </c>
      <c r="L239" t="e">
        <f t="shared" si="21"/>
        <v>#N/A</v>
      </c>
    </row>
    <row r="240" spans="1:12" x14ac:dyDescent="0.45">
      <c r="A240">
        <v>220</v>
      </c>
      <c r="B240">
        <v>236</v>
      </c>
      <c r="C240">
        <f t="shared" si="18"/>
        <v>4.3137254901960782</v>
      </c>
      <c r="D240">
        <f t="shared" si="19"/>
        <v>4.6274509803921573</v>
      </c>
      <c r="E240">
        <v>43</v>
      </c>
      <c r="F240">
        <v>54</v>
      </c>
      <c r="G240">
        <v>-0.1134</v>
      </c>
      <c r="H240">
        <f t="shared" si="22"/>
        <v>2.9499999999999998E-2</v>
      </c>
      <c r="I240">
        <f t="shared" si="23"/>
        <v>-2</v>
      </c>
      <c r="J240">
        <f t="shared" si="20"/>
        <v>-6</v>
      </c>
      <c r="K240" s="4">
        <v>0</v>
      </c>
      <c r="L240" t="e">
        <f t="shared" si="21"/>
        <v>#N/A</v>
      </c>
    </row>
    <row r="241" spans="1:12" x14ac:dyDescent="0.45">
      <c r="A241">
        <v>220</v>
      </c>
      <c r="B241">
        <v>237</v>
      </c>
      <c r="C241">
        <f t="shared" si="18"/>
        <v>4.3137254901960782</v>
      </c>
      <c r="D241">
        <f t="shared" si="19"/>
        <v>4.6470588235294121</v>
      </c>
      <c r="E241">
        <v>48</v>
      </c>
      <c r="F241">
        <v>54</v>
      </c>
      <c r="G241">
        <v>-5.8799999999999998E-2</v>
      </c>
      <c r="H241">
        <f t="shared" si="22"/>
        <v>5.4600000000000003E-2</v>
      </c>
      <c r="I241">
        <f t="shared" si="23"/>
        <v>5</v>
      </c>
      <c r="J241">
        <f t="shared" si="20"/>
        <v>0</v>
      </c>
      <c r="K241" s="4">
        <v>0</v>
      </c>
      <c r="L241" t="e">
        <f t="shared" si="21"/>
        <v>#N/A</v>
      </c>
    </row>
    <row r="242" spans="1:12" x14ac:dyDescent="0.45">
      <c r="A242">
        <v>220</v>
      </c>
      <c r="B242">
        <v>238</v>
      </c>
      <c r="C242">
        <f t="shared" si="18"/>
        <v>4.3137254901960782</v>
      </c>
      <c r="D242">
        <f t="shared" si="19"/>
        <v>4.666666666666667</v>
      </c>
      <c r="E242">
        <v>45</v>
      </c>
      <c r="F242">
        <v>55</v>
      </c>
      <c r="G242">
        <v>-0.1</v>
      </c>
      <c r="H242">
        <f t="shared" si="22"/>
        <v>-4.1200000000000007E-2</v>
      </c>
      <c r="I242">
        <f t="shared" si="23"/>
        <v>-3</v>
      </c>
      <c r="J242">
        <f t="shared" si="20"/>
        <v>1</v>
      </c>
      <c r="K242" s="4">
        <v>0</v>
      </c>
      <c r="L242" t="e">
        <f t="shared" si="21"/>
        <v>#N/A</v>
      </c>
    </row>
    <row r="243" spans="1:12" x14ac:dyDescent="0.45">
      <c r="A243">
        <v>220</v>
      </c>
      <c r="B243">
        <v>239</v>
      </c>
      <c r="C243">
        <f t="shared" si="18"/>
        <v>4.3137254901960782</v>
      </c>
      <c r="D243">
        <f t="shared" si="19"/>
        <v>4.6862745098039218</v>
      </c>
      <c r="E243">
        <v>39</v>
      </c>
      <c r="F243">
        <v>52</v>
      </c>
      <c r="G243">
        <v>-0.1429</v>
      </c>
      <c r="H243">
        <f t="shared" si="22"/>
        <v>-4.2899999999999994E-2</v>
      </c>
      <c r="I243">
        <f t="shared" si="23"/>
        <v>-6</v>
      </c>
      <c r="J243">
        <f t="shared" si="20"/>
        <v>-3</v>
      </c>
      <c r="K243" s="4">
        <v>0</v>
      </c>
      <c r="L243" t="e">
        <f t="shared" si="21"/>
        <v>#N/A</v>
      </c>
    </row>
    <row r="244" spans="1:12" x14ac:dyDescent="0.45">
      <c r="A244">
        <v>220</v>
      </c>
      <c r="B244">
        <v>240</v>
      </c>
      <c r="C244">
        <f t="shared" si="18"/>
        <v>4.3137254901960782</v>
      </c>
      <c r="D244">
        <f t="shared" si="19"/>
        <v>4.7058823529411766</v>
      </c>
      <c r="E244">
        <v>42</v>
      </c>
      <c r="F244">
        <v>56</v>
      </c>
      <c r="G244">
        <v>-0.1429</v>
      </c>
      <c r="H244">
        <f t="shared" si="22"/>
        <v>0</v>
      </c>
      <c r="I244">
        <f t="shared" si="23"/>
        <v>3</v>
      </c>
      <c r="J244">
        <f t="shared" si="20"/>
        <v>4</v>
      </c>
      <c r="K244" s="4">
        <v>0</v>
      </c>
      <c r="L244" t="e">
        <f t="shared" si="21"/>
        <v>#N/A</v>
      </c>
    </row>
    <row r="245" spans="1:12" x14ac:dyDescent="0.45">
      <c r="A245">
        <v>220</v>
      </c>
      <c r="B245">
        <v>241</v>
      </c>
      <c r="C245">
        <f t="shared" si="18"/>
        <v>4.3137254901960782</v>
      </c>
      <c r="D245">
        <f t="shared" si="19"/>
        <v>4.7254901960784315</v>
      </c>
      <c r="E245">
        <v>47</v>
      </c>
      <c r="F245">
        <v>53</v>
      </c>
      <c r="G245">
        <v>-0.06</v>
      </c>
      <c r="H245">
        <f t="shared" si="22"/>
        <v>8.2900000000000001E-2</v>
      </c>
      <c r="I245">
        <f t="shared" si="23"/>
        <v>5</v>
      </c>
      <c r="J245">
        <f t="shared" si="20"/>
        <v>-3</v>
      </c>
      <c r="K245" s="4">
        <v>0</v>
      </c>
      <c r="L245" t="e">
        <f t="shared" si="21"/>
        <v>#N/A</v>
      </c>
    </row>
    <row r="246" spans="1:12" x14ac:dyDescent="0.45">
      <c r="A246">
        <v>220</v>
      </c>
      <c r="B246">
        <v>242</v>
      </c>
      <c r="C246">
        <f t="shared" si="18"/>
        <v>4.3137254901960782</v>
      </c>
      <c r="D246">
        <f t="shared" si="19"/>
        <v>4.7450980392156863</v>
      </c>
      <c r="E246">
        <v>27</v>
      </c>
      <c r="F246">
        <v>64</v>
      </c>
      <c r="G246">
        <v>-0.40660000000000002</v>
      </c>
      <c r="H246">
        <f t="shared" si="22"/>
        <v>-0.34660000000000002</v>
      </c>
      <c r="I246">
        <f t="shared" si="23"/>
        <v>-20</v>
      </c>
      <c r="J246">
        <f t="shared" si="20"/>
        <v>11</v>
      </c>
      <c r="K246" s="4">
        <v>0</v>
      </c>
      <c r="L246" t="e">
        <f t="shared" si="21"/>
        <v>#N/A</v>
      </c>
    </row>
    <row r="247" spans="1:12" x14ac:dyDescent="0.45">
      <c r="A247">
        <v>220</v>
      </c>
      <c r="B247">
        <v>243</v>
      </c>
      <c r="C247">
        <f t="shared" si="18"/>
        <v>4.3137254901960782</v>
      </c>
      <c r="D247">
        <f t="shared" si="19"/>
        <v>4.7647058823529411</v>
      </c>
      <c r="E247">
        <v>38</v>
      </c>
      <c r="F247">
        <v>53</v>
      </c>
      <c r="G247">
        <v>-0.1648</v>
      </c>
      <c r="H247">
        <f t="shared" si="22"/>
        <v>0.24180000000000001</v>
      </c>
      <c r="I247">
        <f t="shared" si="23"/>
        <v>11</v>
      </c>
      <c r="J247">
        <f t="shared" si="20"/>
        <v>-11</v>
      </c>
      <c r="K247" s="4">
        <v>0</v>
      </c>
      <c r="L247" t="e">
        <f t="shared" si="21"/>
        <v>#N/A</v>
      </c>
    </row>
    <row r="248" spans="1:12" x14ac:dyDescent="0.45">
      <c r="A248">
        <v>220</v>
      </c>
      <c r="B248">
        <v>244</v>
      </c>
      <c r="C248">
        <f t="shared" si="18"/>
        <v>4.3137254901960782</v>
      </c>
      <c r="D248">
        <f t="shared" si="19"/>
        <v>4.784313725490196</v>
      </c>
      <c r="E248">
        <v>43</v>
      </c>
      <c r="F248">
        <v>56</v>
      </c>
      <c r="G248">
        <v>-0.1313</v>
      </c>
      <c r="H248">
        <f t="shared" si="22"/>
        <v>3.3500000000000002E-2</v>
      </c>
      <c r="I248">
        <f t="shared" si="23"/>
        <v>5</v>
      </c>
      <c r="J248">
        <f t="shared" si="20"/>
        <v>3</v>
      </c>
      <c r="K248" s="4">
        <v>0</v>
      </c>
      <c r="L248" t="e">
        <f t="shared" si="21"/>
        <v>#N/A</v>
      </c>
    </row>
    <row r="249" spans="1:12" x14ac:dyDescent="0.45">
      <c r="A249">
        <v>220</v>
      </c>
      <c r="B249">
        <v>245</v>
      </c>
      <c r="C249">
        <f t="shared" si="18"/>
        <v>4.3137254901960782</v>
      </c>
      <c r="D249">
        <f t="shared" si="19"/>
        <v>4.8039215686274508</v>
      </c>
      <c r="E249">
        <v>45</v>
      </c>
      <c r="F249">
        <v>54</v>
      </c>
      <c r="G249">
        <v>-9.0899999999999995E-2</v>
      </c>
      <c r="H249">
        <f t="shared" si="22"/>
        <v>4.0400000000000005E-2</v>
      </c>
      <c r="I249">
        <f t="shared" si="23"/>
        <v>2</v>
      </c>
      <c r="J249">
        <f t="shared" si="20"/>
        <v>-2</v>
      </c>
      <c r="K249" s="4">
        <v>0</v>
      </c>
      <c r="L249" t="e">
        <f t="shared" si="21"/>
        <v>#N/A</v>
      </c>
    </row>
    <row r="250" spans="1:12" x14ac:dyDescent="0.45">
      <c r="A250">
        <v>220</v>
      </c>
      <c r="B250">
        <v>246</v>
      </c>
      <c r="C250">
        <f t="shared" si="18"/>
        <v>4.3137254901960782</v>
      </c>
      <c r="D250">
        <f t="shared" si="19"/>
        <v>4.8235294117647056</v>
      </c>
      <c r="E250">
        <v>40</v>
      </c>
      <c r="F250">
        <v>61</v>
      </c>
      <c r="G250">
        <v>-0.2079</v>
      </c>
      <c r="H250">
        <f t="shared" si="22"/>
        <v>-0.11700000000000001</v>
      </c>
      <c r="I250">
        <f t="shared" si="23"/>
        <v>-5</v>
      </c>
      <c r="J250">
        <f t="shared" si="20"/>
        <v>7</v>
      </c>
      <c r="K250" s="4">
        <v>0</v>
      </c>
      <c r="L250" t="e">
        <f t="shared" si="21"/>
        <v>#N/A</v>
      </c>
    </row>
    <row r="251" spans="1:12" x14ac:dyDescent="0.45">
      <c r="A251">
        <v>220</v>
      </c>
      <c r="B251">
        <v>247</v>
      </c>
      <c r="C251">
        <f t="shared" si="18"/>
        <v>4.3137254901960782</v>
      </c>
      <c r="D251">
        <f t="shared" si="19"/>
        <v>4.8431372549019605</v>
      </c>
      <c r="E251">
        <v>44</v>
      </c>
      <c r="F251">
        <v>58</v>
      </c>
      <c r="G251">
        <v>-0.13730000000000001</v>
      </c>
      <c r="H251">
        <f t="shared" si="22"/>
        <v>7.0599999999999996E-2</v>
      </c>
      <c r="I251">
        <f t="shared" si="23"/>
        <v>4</v>
      </c>
      <c r="J251">
        <f t="shared" si="20"/>
        <v>-3</v>
      </c>
      <c r="K251" s="4">
        <v>0</v>
      </c>
      <c r="L251" t="e">
        <f t="shared" si="21"/>
        <v>#N/A</v>
      </c>
    </row>
    <row r="252" spans="1:12" x14ac:dyDescent="0.45">
      <c r="A252">
        <v>220</v>
      </c>
      <c r="B252">
        <v>248</v>
      </c>
      <c r="C252">
        <f t="shared" si="18"/>
        <v>4.3137254901960782</v>
      </c>
      <c r="D252">
        <f t="shared" si="19"/>
        <v>4.8627450980392153</v>
      </c>
      <c r="E252">
        <v>43</v>
      </c>
      <c r="F252">
        <v>55</v>
      </c>
      <c r="G252">
        <v>-0.12239999999999999</v>
      </c>
      <c r="H252">
        <f t="shared" si="22"/>
        <v>1.490000000000001E-2</v>
      </c>
      <c r="I252">
        <f t="shared" si="23"/>
        <v>-1</v>
      </c>
      <c r="J252">
        <f t="shared" si="20"/>
        <v>-3</v>
      </c>
      <c r="K252" s="4">
        <v>0</v>
      </c>
      <c r="L252" t="e">
        <f t="shared" si="21"/>
        <v>#N/A</v>
      </c>
    </row>
    <row r="253" spans="1:12" x14ac:dyDescent="0.45">
      <c r="A253">
        <v>220</v>
      </c>
      <c r="B253">
        <v>249</v>
      </c>
      <c r="C253">
        <f t="shared" si="18"/>
        <v>4.3137254901960782</v>
      </c>
      <c r="D253">
        <f t="shared" si="19"/>
        <v>4.882352941176471</v>
      </c>
      <c r="E253">
        <v>47</v>
      </c>
      <c r="F253">
        <v>57</v>
      </c>
      <c r="G253">
        <v>-9.6199999999999994E-2</v>
      </c>
      <c r="H253">
        <f t="shared" si="22"/>
        <v>2.6200000000000001E-2</v>
      </c>
      <c r="I253">
        <f t="shared" si="23"/>
        <v>4</v>
      </c>
      <c r="J253">
        <f t="shared" si="20"/>
        <v>2</v>
      </c>
      <c r="K253" s="4">
        <v>0</v>
      </c>
      <c r="L253" t="e">
        <f t="shared" si="21"/>
        <v>#N/A</v>
      </c>
    </row>
    <row r="254" spans="1:12" x14ac:dyDescent="0.45">
      <c r="A254">
        <v>220</v>
      </c>
      <c r="B254">
        <v>250</v>
      </c>
      <c r="C254">
        <f t="shared" si="18"/>
        <v>4.3137254901960782</v>
      </c>
      <c r="D254">
        <f t="shared" si="19"/>
        <v>4.9019607843137258</v>
      </c>
      <c r="E254">
        <v>41</v>
      </c>
      <c r="F254">
        <v>57</v>
      </c>
      <c r="G254">
        <v>-0.1633</v>
      </c>
      <c r="H254">
        <f t="shared" si="22"/>
        <v>-6.7100000000000007E-2</v>
      </c>
      <c r="I254">
        <f t="shared" si="23"/>
        <v>-6</v>
      </c>
      <c r="J254">
        <f t="shared" si="20"/>
        <v>0</v>
      </c>
      <c r="K254" s="4">
        <v>0</v>
      </c>
      <c r="L254" t="e">
        <f t="shared" si="21"/>
        <v>#N/A</v>
      </c>
    </row>
    <row r="255" spans="1:12" x14ac:dyDescent="0.45">
      <c r="A255">
        <v>220</v>
      </c>
      <c r="B255">
        <v>251</v>
      </c>
      <c r="C255">
        <f t="shared" si="18"/>
        <v>4.3137254901960782</v>
      </c>
      <c r="D255">
        <f t="shared" si="19"/>
        <v>4.9215686274509807</v>
      </c>
      <c r="E255">
        <v>42</v>
      </c>
      <c r="F255">
        <v>56</v>
      </c>
      <c r="G255">
        <v>-0.1429</v>
      </c>
      <c r="H255">
        <f t="shared" si="22"/>
        <v>2.0400000000000001E-2</v>
      </c>
      <c r="I255">
        <f t="shared" si="23"/>
        <v>1</v>
      </c>
      <c r="J255">
        <f t="shared" si="20"/>
        <v>-1</v>
      </c>
      <c r="K255" s="4">
        <v>0</v>
      </c>
      <c r="L255" t="e">
        <f t="shared" si="21"/>
        <v>#N/A</v>
      </c>
    </row>
    <row r="256" spans="1:12" x14ac:dyDescent="0.45">
      <c r="A256">
        <v>220</v>
      </c>
      <c r="B256">
        <v>252</v>
      </c>
      <c r="C256">
        <f t="shared" si="18"/>
        <v>4.3137254901960782</v>
      </c>
      <c r="D256">
        <f t="shared" si="19"/>
        <v>4.9411764705882355</v>
      </c>
      <c r="E256">
        <v>38</v>
      </c>
      <c r="F256">
        <v>49</v>
      </c>
      <c r="G256">
        <v>-0.12640000000000001</v>
      </c>
      <c r="H256">
        <f t="shared" si="22"/>
        <v>1.6499999999999987E-2</v>
      </c>
      <c r="I256">
        <f t="shared" si="23"/>
        <v>-4</v>
      </c>
      <c r="J256">
        <f t="shared" si="20"/>
        <v>-7</v>
      </c>
      <c r="K256" s="4">
        <v>0</v>
      </c>
      <c r="L256" t="e">
        <f t="shared" si="21"/>
        <v>#N/A</v>
      </c>
    </row>
    <row r="257" spans="1:12" x14ac:dyDescent="0.45">
      <c r="A257">
        <v>220</v>
      </c>
      <c r="B257">
        <v>253</v>
      </c>
      <c r="C257">
        <f t="shared" si="18"/>
        <v>4.3137254901960782</v>
      </c>
      <c r="D257">
        <f t="shared" si="19"/>
        <v>4.9607843137254903</v>
      </c>
      <c r="E257">
        <v>52</v>
      </c>
      <c r="F257">
        <v>56</v>
      </c>
      <c r="G257">
        <v>-3.6999999999999998E-2</v>
      </c>
      <c r="H257">
        <f t="shared" si="22"/>
        <v>8.9400000000000007E-2</v>
      </c>
      <c r="I257">
        <f t="shared" si="23"/>
        <v>14</v>
      </c>
      <c r="J257">
        <f t="shared" si="20"/>
        <v>7</v>
      </c>
      <c r="K257" s="4">
        <v>0</v>
      </c>
      <c r="L257" t="e">
        <f t="shared" si="21"/>
        <v>#N/A</v>
      </c>
    </row>
    <row r="258" spans="1:12" x14ac:dyDescent="0.45">
      <c r="A258">
        <v>220</v>
      </c>
      <c r="B258">
        <v>254</v>
      </c>
      <c r="C258">
        <f t="shared" si="18"/>
        <v>4.3137254901960782</v>
      </c>
      <c r="D258">
        <f t="shared" si="19"/>
        <v>4.9803921568627452</v>
      </c>
      <c r="E258">
        <v>58</v>
      </c>
      <c r="F258">
        <v>52</v>
      </c>
      <c r="G258">
        <v>5.45E-2</v>
      </c>
      <c r="H258">
        <f t="shared" si="22"/>
        <v>9.1499999999999998E-2</v>
      </c>
      <c r="I258">
        <f t="shared" si="23"/>
        <v>6</v>
      </c>
      <c r="J258">
        <f t="shared" si="20"/>
        <v>-4</v>
      </c>
      <c r="K258" s="4">
        <v>0</v>
      </c>
      <c r="L258" t="e">
        <f t="shared" si="21"/>
        <v>#N/A</v>
      </c>
    </row>
    <row r="259" spans="1:12" x14ac:dyDescent="0.45">
      <c r="A259">
        <v>221</v>
      </c>
      <c r="B259">
        <v>0</v>
      </c>
      <c r="C259">
        <f t="shared" ref="C259:C322" si="24">5*A259/255</f>
        <v>4.333333333333333</v>
      </c>
      <c r="D259">
        <f t="shared" ref="D259:D322" si="25">5*B259/255</f>
        <v>0</v>
      </c>
      <c r="E259">
        <v>12</v>
      </c>
      <c r="F259">
        <v>73</v>
      </c>
      <c r="G259">
        <v>-0.71760000000000002</v>
      </c>
      <c r="H259">
        <f t="shared" si="22"/>
        <v>-0.77210000000000001</v>
      </c>
      <c r="I259">
        <f t="shared" si="23"/>
        <v>-46</v>
      </c>
      <c r="J259">
        <f t="shared" ref="J259:J322" si="26">(F259-F258)</f>
        <v>21</v>
      </c>
      <c r="K259" s="4">
        <v>0</v>
      </c>
      <c r="L259" t="e">
        <f t="shared" ref="L259:L322" si="27">IF(K259,G259,NA())</f>
        <v>#N/A</v>
      </c>
    </row>
    <row r="260" spans="1:12" x14ac:dyDescent="0.45">
      <c r="A260">
        <v>221</v>
      </c>
      <c r="B260">
        <v>1</v>
      </c>
      <c r="C260">
        <f t="shared" si="24"/>
        <v>4.333333333333333</v>
      </c>
      <c r="D260">
        <f t="shared" si="25"/>
        <v>1.9607843137254902E-2</v>
      </c>
      <c r="E260">
        <v>13</v>
      </c>
      <c r="F260">
        <v>81</v>
      </c>
      <c r="G260">
        <v>-0.72340000000000004</v>
      </c>
      <c r="H260">
        <f t="shared" si="22"/>
        <v>-5.8000000000000274E-3</v>
      </c>
      <c r="I260">
        <f t="shared" si="23"/>
        <v>1</v>
      </c>
      <c r="J260">
        <f t="shared" si="26"/>
        <v>8</v>
      </c>
      <c r="K260" s="4">
        <v>0</v>
      </c>
      <c r="L260" t="e">
        <f t="shared" si="27"/>
        <v>#N/A</v>
      </c>
    </row>
    <row r="261" spans="1:12" x14ac:dyDescent="0.45">
      <c r="A261">
        <v>221</v>
      </c>
      <c r="B261">
        <v>2</v>
      </c>
      <c r="C261">
        <f t="shared" si="24"/>
        <v>4.333333333333333</v>
      </c>
      <c r="D261">
        <f t="shared" si="25"/>
        <v>3.9215686274509803E-2</v>
      </c>
      <c r="E261">
        <v>12</v>
      </c>
      <c r="F261">
        <v>80</v>
      </c>
      <c r="G261">
        <v>-0.73909999999999998</v>
      </c>
      <c r="H261">
        <f t="shared" ref="H261:H324" si="28">G261-G260</f>
        <v>-1.5699999999999936E-2</v>
      </c>
      <c r="I261">
        <f t="shared" ref="I261:I324" si="29">(E261-E260)</f>
        <v>-1</v>
      </c>
      <c r="J261">
        <f t="shared" si="26"/>
        <v>-1</v>
      </c>
      <c r="K261" s="4">
        <v>0</v>
      </c>
      <c r="L261" t="e">
        <f t="shared" si="27"/>
        <v>#N/A</v>
      </c>
    </row>
    <row r="262" spans="1:12" x14ac:dyDescent="0.45">
      <c r="A262">
        <v>221</v>
      </c>
      <c r="B262">
        <v>3</v>
      </c>
      <c r="C262">
        <f t="shared" si="24"/>
        <v>4.333333333333333</v>
      </c>
      <c r="D262">
        <f t="shared" si="25"/>
        <v>5.8823529411764705E-2</v>
      </c>
      <c r="E262">
        <v>12</v>
      </c>
      <c r="F262">
        <v>83</v>
      </c>
      <c r="G262">
        <v>-0.74739999999999995</v>
      </c>
      <c r="H262">
        <f t="shared" si="28"/>
        <v>-8.2999999999999741E-3</v>
      </c>
      <c r="I262">
        <f t="shared" si="29"/>
        <v>0</v>
      </c>
      <c r="J262">
        <f t="shared" si="26"/>
        <v>3</v>
      </c>
      <c r="K262" s="4">
        <v>0</v>
      </c>
      <c r="L262" t="e">
        <f t="shared" si="27"/>
        <v>#N/A</v>
      </c>
    </row>
    <row r="263" spans="1:12" x14ac:dyDescent="0.45">
      <c r="A263">
        <v>221</v>
      </c>
      <c r="B263">
        <v>4</v>
      </c>
      <c r="C263">
        <f t="shared" si="24"/>
        <v>4.333333333333333</v>
      </c>
      <c r="D263">
        <f t="shared" si="25"/>
        <v>7.8431372549019607E-2</v>
      </c>
      <c r="E263">
        <v>9</v>
      </c>
      <c r="F263">
        <v>86</v>
      </c>
      <c r="G263">
        <v>-0.8105</v>
      </c>
      <c r="H263">
        <f t="shared" si="28"/>
        <v>-6.3100000000000045E-2</v>
      </c>
      <c r="I263">
        <f t="shared" si="29"/>
        <v>-3</v>
      </c>
      <c r="J263">
        <f t="shared" si="26"/>
        <v>3</v>
      </c>
      <c r="K263" s="4">
        <v>0</v>
      </c>
      <c r="L263" t="e">
        <f t="shared" si="27"/>
        <v>#N/A</v>
      </c>
    </row>
    <row r="264" spans="1:12" x14ac:dyDescent="0.45">
      <c r="A264">
        <v>221</v>
      </c>
      <c r="B264">
        <v>5</v>
      </c>
      <c r="C264">
        <f t="shared" si="24"/>
        <v>4.333333333333333</v>
      </c>
      <c r="D264">
        <f t="shared" si="25"/>
        <v>9.8039215686274508E-2</v>
      </c>
      <c r="E264">
        <v>2</v>
      </c>
      <c r="F264">
        <v>85</v>
      </c>
      <c r="G264">
        <v>-0.95399999999999996</v>
      </c>
      <c r="H264">
        <f t="shared" si="28"/>
        <v>-0.14349999999999996</v>
      </c>
      <c r="I264">
        <f t="shared" si="29"/>
        <v>-7</v>
      </c>
      <c r="J264">
        <f t="shared" si="26"/>
        <v>-1</v>
      </c>
      <c r="K264" s="4">
        <v>0</v>
      </c>
      <c r="L264" t="e">
        <f t="shared" si="27"/>
        <v>#N/A</v>
      </c>
    </row>
    <row r="265" spans="1:12" x14ac:dyDescent="0.45">
      <c r="A265">
        <v>221</v>
      </c>
      <c r="B265">
        <v>6</v>
      </c>
      <c r="C265">
        <f t="shared" si="24"/>
        <v>4.333333333333333</v>
      </c>
      <c r="D265">
        <f t="shared" si="25"/>
        <v>0.11764705882352941</v>
      </c>
      <c r="E265">
        <v>4</v>
      </c>
      <c r="F265">
        <v>84</v>
      </c>
      <c r="G265">
        <v>-0.90910000000000002</v>
      </c>
      <c r="H265">
        <f t="shared" si="28"/>
        <v>4.489999999999994E-2</v>
      </c>
      <c r="I265">
        <f t="shared" si="29"/>
        <v>2</v>
      </c>
      <c r="J265">
        <f t="shared" si="26"/>
        <v>-1</v>
      </c>
      <c r="K265" s="4">
        <v>0</v>
      </c>
      <c r="L265" t="e">
        <f t="shared" si="27"/>
        <v>#N/A</v>
      </c>
    </row>
    <row r="266" spans="1:12" x14ac:dyDescent="0.45">
      <c r="A266">
        <v>221</v>
      </c>
      <c r="B266">
        <v>7</v>
      </c>
      <c r="C266">
        <f t="shared" si="24"/>
        <v>4.333333333333333</v>
      </c>
      <c r="D266">
        <f t="shared" si="25"/>
        <v>0.13725490196078433</v>
      </c>
      <c r="E266">
        <v>2</v>
      </c>
      <c r="F266">
        <v>84</v>
      </c>
      <c r="G266">
        <v>-0.95350000000000001</v>
      </c>
      <c r="H266">
        <f t="shared" si="28"/>
        <v>-4.4399999999999995E-2</v>
      </c>
      <c r="I266">
        <f t="shared" si="29"/>
        <v>-2</v>
      </c>
      <c r="J266">
        <f t="shared" si="26"/>
        <v>0</v>
      </c>
      <c r="K266" s="4">
        <v>0</v>
      </c>
      <c r="L266" t="e">
        <f t="shared" si="27"/>
        <v>#N/A</v>
      </c>
    </row>
    <row r="267" spans="1:12" x14ac:dyDescent="0.45">
      <c r="A267">
        <v>221</v>
      </c>
      <c r="B267">
        <v>8</v>
      </c>
      <c r="C267">
        <f t="shared" si="24"/>
        <v>4.333333333333333</v>
      </c>
      <c r="D267">
        <f t="shared" si="25"/>
        <v>0.15686274509803921</v>
      </c>
      <c r="E267">
        <v>15</v>
      </c>
      <c r="F267">
        <v>84</v>
      </c>
      <c r="G267">
        <v>-0.69699999999999995</v>
      </c>
      <c r="H267">
        <f t="shared" si="28"/>
        <v>0.25650000000000006</v>
      </c>
      <c r="I267">
        <f t="shared" si="29"/>
        <v>13</v>
      </c>
      <c r="J267">
        <f t="shared" si="26"/>
        <v>0</v>
      </c>
      <c r="K267" s="4">
        <v>0</v>
      </c>
      <c r="L267" t="e">
        <f t="shared" si="27"/>
        <v>#N/A</v>
      </c>
    </row>
    <row r="268" spans="1:12" x14ac:dyDescent="0.45">
      <c r="A268">
        <v>221</v>
      </c>
      <c r="B268">
        <v>9</v>
      </c>
      <c r="C268">
        <f t="shared" si="24"/>
        <v>4.333333333333333</v>
      </c>
      <c r="D268">
        <f t="shared" si="25"/>
        <v>0.17647058823529413</v>
      </c>
      <c r="E268">
        <v>3</v>
      </c>
      <c r="F268">
        <v>83</v>
      </c>
      <c r="G268">
        <v>-0.93020000000000003</v>
      </c>
      <c r="H268">
        <f t="shared" si="28"/>
        <v>-0.23320000000000007</v>
      </c>
      <c r="I268">
        <f t="shared" si="29"/>
        <v>-12</v>
      </c>
      <c r="J268">
        <f t="shared" si="26"/>
        <v>-1</v>
      </c>
      <c r="K268" s="4">
        <v>0</v>
      </c>
      <c r="L268" t="e">
        <f t="shared" si="27"/>
        <v>#N/A</v>
      </c>
    </row>
    <row r="269" spans="1:12" x14ac:dyDescent="0.45">
      <c r="A269">
        <v>221</v>
      </c>
      <c r="B269">
        <v>10</v>
      </c>
      <c r="C269">
        <f t="shared" si="24"/>
        <v>4.333333333333333</v>
      </c>
      <c r="D269">
        <f t="shared" si="25"/>
        <v>0.19607843137254902</v>
      </c>
      <c r="E269">
        <v>7</v>
      </c>
      <c r="F269">
        <v>86</v>
      </c>
      <c r="G269">
        <v>-0.84950000000000003</v>
      </c>
      <c r="H269">
        <f t="shared" si="28"/>
        <v>8.0699999999999994E-2</v>
      </c>
      <c r="I269">
        <f t="shared" si="29"/>
        <v>4</v>
      </c>
      <c r="J269">
        <f t="shared" si="26"/>
        <v>3</v>
      </c>
      <c r="K269" s="4">
        <v>0</v>
      </c>
      <c r="L269" t="e">
        <f t="shared" si="27"/>
        <v>#N/A</v>
      </c>
    </row>
    <row r="270" spans="1:12" x14ac:dyDescent="0.45">
      <c r="A270">
        <v>221</v>
      </c>
      <c r="B270">
        <v>11</v>
      </c>
      <c r="C270">
        <f t="shared" si="24"/>
        <v>4.333333333333333</v>
      </c>
      <c r="D270">
        <f t="shared" si="25"/>
        <v>0.21568627450980393</v>
      </c>
      <c r="E270">
        <v>0</v>
      </c>
      <c r="F270">
        <v>81</v>
      </c>
      <c r="G270">
        <v>-1</v>
      </c>
      <c r="H270">
        <f t="shared" si="28"/>
        <v>-0.15049999999999997</v>
      </c>
      <c r="I270">
        <f t="shared" si="29"/>
        <v>-7</v>
      </c>
      <c r="J270">
        <f t="shared" si="26"/>
        <v>-5</v>
      </c>
      <c r="K270" s="4">
        <v>0</v>
      </c>
      <c r="L270" t="e">
        <f t="shared" si="27"/>
        <v>#N/A</v>
      </c>
    </row>
    <row r="271" spans="1:12" x14ac:dyDescent="0.45">
      <c r="A271">
        <v>221</v>
      </c>
      <c r="B271">
        <v>12</v>
      </c>
      <c r="C271">
        <f t="shared" si="24"/>
        <v>4.333333333333333</v>
      </c>
      <c r="D271">
        <f t="shared" si="25"/>
        <v>0.23529411764705882</v>
      </c>
      <c r="E271">
        <v>32</v>
      </c>
      <c r="F271">
        <v>38</v>
      </c>
      <c r="G271">
        <v>-8.5699999999999998E-2</v>
      </c>
      <c r="H271">
        <f t="shared" si="28"/>
        <v>0.9143</v>
      </c>
      <c r="I271">
        <f t="shared" si="29"/>
        <v>32</v>
      </c>
      <c r="J271">
        <f t="shared" si="26"/>
        <v>-43</v>
      </c>
      <c r="K271" s="4">
        <v>0</v>
      </c>
      <c r="L271" t="e">
        <f t="shared" si="27"/>
        <v>#N/A</v>
      </c>
    </row>
    <row r="272" spans="1:12" x14ac:dyDescent="0.45">
      <c r="A272">
        <v>221</v>
      </c>
      <c r="B272">
        <v>13</v>
      </c>
      <c r="C272">
        <f t="shared" si="24"/>
        <v>4.333333333333333</v>
      </c>
      <c r="D272">
        <f t="shared" si="25"/>
        <v>0.25490196078431371</v>
      </c>
      <c r="E272">
        <v>35</v>
      </c>
      <c r="F272">
        <v>22</v>
      </c>
      <c r="G272">
        <v>0.2281</v>
      </c>
      <c r="H272">
        <f t="shared" si="28"/>
        <v>0.31379999999999997</v>
      </c>
      <c r="I272">
        <f t="shared" si="29"/>
        <v>3</v>
      </c>
      <c r="J272">
        <f t="shared" si="26"/>
        <v>-16</v>
      </c>
      <c r="K272" s="4">
        <v>0</v>
      </c>
      <c r="L272" t="e">
        <f t="shared" si="27"/>
        <v>#N/A</v>
      </c>
    </row>
    <row r="273" spans="1:12" x14ac:dyDescent="0.45">
      <c r="A273">
        <v>221</v>
      </c>
      <c r="B273">
        <v>14</v>
      </c>
      <c r="C273">
        <f t="shared" si="24"/>
        <v>4.333333333333333</v>
      </c>
      <c r="D273">
        <f t="shared" si="25"/>
        <v>0.27450980392156865</v>
      </c>
      <c r="E273">
        <v>41</v>
      </c>
      <c r="F273">
        <v>20</v>
      </c>
      <c r="G273">
        <v>0.34429999999999999</v>
      </c>
      <c r="H273">
        <f t="shared" si="28"/>
        <v>0.1162</v>
      </c>
      <c r="I273">
        <f t="shared" si="29"/>
        <v>6</v>
      </c>
      <c r="J273">
        <f t="shared" si="26"/>
        <v>-2</v>
      </c>
      <c r="K273" s="4">
        <v>1</v>
      </c>
      <c r="L273">
        <f t="shared" si="27"/>
        <v>0.34429999999999999</v>
      </c>
    </row>
    <row r="274" spans="1:12" x14ac:dyDescent="0.45">
      <c r="A274">
        <v>221</v>
      </c>
      <c r="B274">
        <v>15</v>
      </c>
      <c r="C274">
        <f t="shared" si="24"/>
        <v>4.333333333333333</v>
      </c>
      <c r="D274">
        <f t="shared" si="25"/>
        <v>0.29411764705882354</v>
      </c>
      <c r="E274">
        <v>40</v>
      </c>
      <c r="F274">
        <v>28</v>
      </c>
      <c r="G274">
        <v>0.17649999999999999</v>
      </c>
      <c r="H274">
        <f t="shared" si="28"/>
        <v>-0.1678</v>
      </c>
      <c r="I274">
        <f t="shared" si="29"/>
        <v>-1</v>
      </c>
      <c r="J274">
        <f t="shared" si="26"/>
        <v>8</v>
      </c>
      <c r="K274" s="4">
        <v>1</v>
      </c>
      <c r="L274">
        <f t="shared" si="27"/>
        <v>0.17649999999999999</v>
      </c>
    </row>
    <row r="275" spans="1:12" x14ac:dyDescent="0.45">
      <c r="A275">
        <v>221</v>
      </c>
      <c r="B275">
        <v>16</v>
      </c>
      <c r="C275">
        <f t="shared" si="24"/>
        <v>4.333333333333333</v>
      </c>
      <c r="D275">
        <f t="shared" si="25"/>
        <v>0.31372549019607843</v>
      </c>
      <c r="E275">
        <v>43</v>
      </c>
      <c r="F275">
        <v>19</v>
      </c>
      <c r="G275">
        <v>0.3871</v>
      </c>
      <c r="H275">
        <f t="shared" si="28"/>
        <v>0.21060000000000001</v>
      </c>
      <c r="I275">
        <f t="shared" si="29"/>
        <v>3</v>
      </c>
      <c r="J275">
        <f t="shared" si="26"/>
        <v>-9</v>
      </c>
      <c r="K275" s="4">
        <v>1</v>
      </c>
      <c r="L275">
        <f t="shared" si="27"/>
        <v>0.3871</v>
      </c>
    </row>
    <row r="276" spans="1:12" x14ac:dyDescent="0.45">
      <c r="A276">
        <v>221</v>
      </c>
      <c r="B276">
        <v>17</v>
      </c>
      <c r="C276">
        <f t="shared" si="24"/>
        <v>4.333333333333333</v>
      </c>
      <c r="D276">
        <f t="shared" si="25"/>
        <v>0.33333333333333331</v>
      </c>
      <c r="E276">
        <v>43</v>
      </c>
      <c r="F276">
        <v>23</v>
      </c>
      <c r="G276">
        <v>0.30299999999999999</v>
      </c>
      <c r="H276">
        <f t="shared" si="28"/>
        <v>-8.4100000000000008E-2</v>
      </c>
      <c r="I276">
        <f t="shared" si="29"/>
        <v>0</v>
      </c>
      <c r="J276">
        <f t="shared" si="26"/>
        <v>4</v>
      </c>
      <c r="K276" s="4">
        <v>0</v>
      </c>
      <c r="L276" t="e">
        <f t="shared" si="27"/>
        <v>#N/A</v>
      </c>
    </row>
    <row r="277" spans="1:12" x14ac:dyDescent="0.45">
      <c r="A277">
        <v>221</v>
      </c>
      <c r="B277">
        <v>18</v>
      </c>
      <c r="C277">
        <f t="shared" si="24"/>
        <v>4.333333333333333</v>
      </c>
      <c r="D277">
        <f t="shared" si="25"/>
        <v>0.35294117647058826</v>
      </c>
      <c r="E277">
        <v>47</v>
      </c>
      <c r="F277">
        <v>29</v>
      </c>
      <c r="G277">
        <v>0.23680000000000001</v>
      </c>
      <c r="H277">
        <f t="shared" si="28"/>
        <v>-6.6199999999999981E-2</v>
      </c>
      <c r="I277">
        <f t="shared" si="29"/>
        <v>4</v>
      </c>
      <c r="J277">
        <f t="shared" si="26"/>
        <v>6</v>
      </c>
      <c r="K277" s="4">
        <v>0</v>
      </c>
      <c r="L277" t="e">
        <f t="shared" si="27"/>
        <v>#N/A</v>
      </c>
    </row>
    <row r="278" spans="1:12" x14ac:dyDescent="0.45">
      <c r="A278">
        <v>221</v>
      </c>
      <c r="B278">
        <v>19</v>
      </c>
      <c r="C278">
        <f t="shared" si="24"/>
        <v>4.333333333333333</v>
      </c>
      <c r="D278">
        <f t="shared" si="25"/>
        <v>0.37254901960784315</v>
      </c>
      <c r="E278">
        <v>27</v>
      </c>
      <c r="F278">
        <v>55</v>
      </c>
      <c r="G278">
        <v>-0.34150000000000003</v>
      </c>
      <c r="H278">
        <f t="shared" si="28"/>
        <v>-0.57830000000000004</v>
      </c>
      <c r="I278">
        <f t="shared" si="29"/>
        <v>-20</v>
      </c>
      <c r="J278">
        <f t="shared" si="26"/>
        <v>26</v>
      </c>
      <c r="K278" s="4">
        <v>0</v>
      </c>
      <c r="L278" t="e">
        <f t="shared" si="27"/>
        <v>#N/A</v>
      </c>
    </row>
    <row r="279" spans="1:12" x14ac:dyDescent="0.45">
      <c r="A279">
        <v>221</v>
      </c>
      <c r="B279">
        <v>20</v>
      </c>
      <c r="C279">
        <f t="shared" si="24"/>
        <v>4.333333333333333</v>
      </c>
      <c r="D279">
        <f t="shared" si="25"/>
        <v>0.39215686274509803</v>
      </c>
      <c r="E279">
        <v>32</v>
      </c>
      <c r="F279">
        <v>59</v>
      </c>
      <c r="G279">
        <v>-0.29670000000000002</v>
      </c>
      <c r="H279">
        <f t="shared" si="28"/>
        <v>4.4800000000000006E-2</v>
      </c>
      <c r="I279">
        <f t="shared" si="29"/>
        <v>5</v>
      </c>
      <c r="J279">
        <f t="shared" si="26"/>
        <v>4</v>
      </c>
      <c r="K279" s="4">
        <v>0</v>
      </c>
      <c r="L279" t="e">
        <f t="shared" si="27"/>
        <v>#N/A</v>
      </c>
    </row>
    <row r="280" spans="1:12" x14ac:dyDescent="0.45">
      <c r="A280">
        <v>221</v>
      </c>
      <c r="B280">
        <v>21</v>
      </c>
      <c r="C280">
        <f t="shared" si="24"/>
        <v>4.333333333333333</v>
      </c>
      <c r="D280">
        <f t="shared" si="25"/>
        <v>0.41176470588235292</v>
      </c>
      <c r="E280">
        <v>36</v>
      </c>
      <c r="F280">
        <v>68</v>
      </c>
      <c r="G280">
        <v>-0.30769999999999997</v>
      </c>
      <c r="H280">
        <f t="shared" si="28"/>
        <v>-1.0999999999999954E-2</v>
      </c>
      <c r="I280">
        <f t="shared" si="29"/>
        <v>4</v>
      </c>
      <c r="J280">
        <f t="shared" si="26"/>
        <v>9</v>
      </c>
      <c r="K280" s="4">
        <v>0</v>
      </c>
      <c r="L280" t="e">
        <f t="shared" si="27"/>
        <v>#N/A</v>
      </c>
    </row>
    <row r="281" spans="1:12" x14ac:dyDescent="0.45">
      <c r="A281">
        <v>221</v>
      </c>
      <c r="B281">
        <v>22</v>
      </c>
      <c r="C281">
        <f t="shared" si="24"/>
        <v>4.333333333333333</v>
      </c>
      <c r="D281">
        <f t="shared" si="25"/>
        <v>0.43137254901960786</v>
      </c>
      <c r="E281">
        <v>31</v>
      </c>
      <c r="F281">
        <v>59</v>
      </c>
      <c r="G281">
        <v>-0.31109999999999999</v>
      </c>
      <c r="H281">
        <f t="shared" si="28"/>
        <v>-3.4000000000000141E-3</v>
      </c>
      <c r="I281">
        <f t="shared" si="29"/>
        <v>-5</v>
      </c>
      <c r="J281">
        <f t="shared" si="26"/>
        <v>-9</v>
      </c>
      <c r="K281" s="4">
        <v>0</v>
      </c>
      <c r="L281" t="e">
        <f t="shared" si="27"/>
        <v>#N/A</v>
      </c>
    </row>
    <row r="282" spans="1:12" x14ac:dyDescent="0.45">
      <c r="A282">
        <v>221</v>
      </c>
      <c r="B282">
        <v>23</v>
      </c>
      <c r="C282">
        <f t="shared" si="24"/>
        <v>4.333333333333333</v>
      </c>
      <c r="D282">
        <f t="shared" si="25"/>
        <v>0.45098039215686275</v>
      </c>
      <c r="E282">
        <v>26</v>
      </c>
      <c r="F282">
        <v>71</v>
      </c>
      <c r="G282">
        <v>-0.46389999999999998</v>
      </c>
      <c r="H282">
        <f t="shared" si="28"/>
        <v>-0.15279999999999999</v>
      </c>
      <c r="I282">
        <f t="shared" si="29"/>
        <v>-5</v>
      </c>
      <c r="J282">
        <f t="shared" si="26"/>
        <v>12</v>
      </c>
      <c r="K282" s="4">
        <v>0</v>
      </c>
      <c r="L282" t="e">
        <f t="shared" si="27"/>
        <v>#N/A</v>
      </c>
    </row>
    <row r="283" spans="1:12" x14ac:dyDescent="0.45">
      <c r="A283">
        <v>221</v>
      </c>
      <c r="B283">
        <v>24</v>
      </c>
      <c r="C283">
        <f t="shared" si="24"/>
        <v>4.333333333333333</v>
      </c>
      <c r="D283">
        <f t="shared" si="25"/>
        <v>0.47058823529411764</v>
      </c>
      <c r="E283">
        <v>31</v>
      </c>
      <c r="F283">
        <v>65</v>
      </c>
      <c r="G283">
        <v>-0.35420000000000001</v>
      </c>
      <c r="H283">
        <f t="shared" si="28"/>
        <v>0.10969999999999996</v>
      </c>
      <c r="I283">
        <f t="shared" si="29"/>
        <v>5</v>
      </c>
      <c r="J283">
        <f t="shared" si="26"/>
        <v>-6</v>
      </c>
      <c r="K283" s="4">
        <v>0</v>
      </c>
      <c r="L283" t="e">
        <f t="shared" si="27"/>
        <v>#N/A</v>
      </c>
    </row>
    <row r="284" spans="1:12" x14ac:dyDescent="0.45">
      <c r="A284">
        <v>221</v>
      </c>
      <c r="B284">
        <v>25</v>
      </c>
      <c r="C284">
        <f t="shared" si="24"/>
        <v>4.333333333333333</v>
      </c>
      <c r="D284">
        <f t="shared" si="25"/>
        <v>0.49019607843137253</v>
      </c>
      <c r="E284">
        <v>38</v>
      </c>
      <c r="F284">
        <v>63</v>
      </c>
      <c r="G284">
        <v>-0.2475</v>
      </c>
      <c r="H284">
        <f t="shared" si="28"/>
        <v>0.10670000000000002</v>
      </c>
      <c r="I284">
        <f t="shared" si="29"/>
        <v>7</v>
      </c>
      <c r="J284">
        <f t="shared" si="26"/>
        <v>-2</v>
      </c>
      <c r="K284" s="4">
        <v>0</v>
      </c>
      <c r="L284" t="e">
        <f t="shared" si="27"/>
        <v>#N/A</v>
      </c>
    </row>
    <row r="285" spans="1:12" x14ac:dyDescent="0.45">
      <c r="A285">
        <v>221</v>
      </c>
      <c r="B285">
        <v>26</v>
      </c>
      <c r="C285">
        <f t="shared" si="24"/>
        <v>4.333333333333333</v>
      </c>
      <c r="D285">
        <f t="shared" si="25"/>
        <v>0.50980392156862742</v>
      </c>
      <c r="E285">
        <v>36</v>
      </c>
      <c r="F285">
        <v>61</v>
      </c>
      <c r="G285">
        <v>-0.25769999999999998</v>
      </c>
      <c r="H285">
        <f t="shared" si="28"/>
        <v>-1.0199999999999987E-2</v>
      </c>
      <c r="I285">
        <f t="shared" si="29"/>
        <v>-2</v>
      </c>
      <c r="J285">
        <f t="shared" si="26"/>
        <v>-2</v>
      </c>
      <c r="K285" s="4">
        <v>0</v>
      </c>
      <c r="L285" t="e">
        <f t="shared" si="27"/>
        <v>#N/A</v>
      </c>
    </row>
    <row r="286" spans="1:12" x14ac:dyDescent="0.45">
      <c r="A286">
        <v>221</v>
      </c>
      <c r="B286">
        <v>27</v>
      </c>
      <c r="C286">
        <f t="shared" si="24"/>
        <v>4.333333333333333</v>
      </c>
      <c r="D286">
        <f t="shared" si="25"/>
        <v>0.52941176470588236</v>
      </c>
      <c r="E286">
        <v>43</v>
      </c>
      <c r="F286">
        <v>44</v>
      </c>
      <c r="G286">
        <v>-1.15E-2</v>
      </c>
      <c r="H286">
        <f t="shared" si="28"/>
        <v>0.24619999999999997</v>
      </c>
      <c r="I286">
        <f t="shared" si="29"/>
        <v>7</v>
      </c>
      <c r="J286">
        <f t="shared" si="26"/>
        <v>-17</v>
      </c>
      <c r="K286" s="4">
        <v>0</v>
      </c>
      <c r="L286" t="e">
        <f t="shared" si="27"/>
        <v>#N/A</v>
      </c>
    </row>
    <row r="287" spans="1:12" x14ac:dyDescent="0.45">
      <c r="A287">
        <v>221</v>
      </c>
      <c r="B287">
        <v>28</v>
      </c>
      <c r="C287">
        <f t="shared" si="24"/>
        <v>4.333333333333333</v>
      </c>
      <c r="D287">
        <f t="shared" si="25"/>
        <v>0.5490196078431373</v>
      </c>
      <c r="E287">
        <v>53</v>
      </c>
      <c r="F287">
        <v>48</v>
      </c>
      <c r="G287">
        <v>4.9500000000000002E-2</v>
      </c>
      <c r="H287">
        <f t="shared" si="28"/>
        <v>6.0999999999999999E-2</v>
      </c>
      <c r="I287">
        <f t="shared" si="29"/>
        <v>10</v>
      </c>
      <c r="J287">
        <f t="shared" si="26"/>
        <v>4</v>
      </c>
      <c r="K287" s="4">
        <v>0</v>
      </c>
      <c r="L287" t="e">
        <f t="shared" si="27"/>
        <v>#N/A</v>
      </c>
    </row>
    <row r="288" spans="1:12" x14ac:dyDescent="0.45">
      <c r="A288">
        <v>221</v>
      </c>
      <c r="B288">
        <v>29</v>
      </c>
      <c r="C288">
        <f t="shared" si="24"/>
        <v>4.333333333333333</v>
      </c>
      <c r="D288">
        <f t="shared" si="25"/>
        <v>0.56862745098039214</v>
      </c>
      <c r="E288">
        <v>47</v>
      </c>
      <c r="F288">
        <v>50</v>
      </c>
      <c r="G288">
        <v>-3.09E-2</v>
      </c>
      <c r="H288">
        <f t="shared" si="28"/>
        <v>-8.0399999999999999E-2</v>
      </c>
      <c r="I288">
        <f t="shared" si="29"/>
        <v>-6</v>
      </c>
      <c r="J288">
        <f t="shared" si="26"/>
        <v>2</v>
      </c>
      <c r="K288" s="4">
        <v>0</v>
      </c>
      <c r="L288" t="e">
        <f t="shared" si="27"/>
        <v>#N/A</v>
      </c>
    </row>
    <row r="289" spans="1:12" x14ac:dyDescent="0.45">
      <c r="A289">
        <v>221</v>
      </c>
      <c r="B289">
        <v>30</v>
      </c>
      <c r="C289">
        <f t="shared" si="24"/>
        <v>4.333333333333333</v>
      </c>
      <c r="D289">
        <f t="shared" si="25"/>
        <v>0.58823529411764708</v>
      </c>
      <c r="E289">
        <v>41</v>
      </c>
      <c r="F289">
        <v>52</v>
      </c>
      <c r="G289">
        <v>-0.1183</v>
      </c>
      <c r="H289">
        <f t="shared" si="28"/>
        <v>-8.7400000000000005E-2</v>
      </c>
      <c r="I289">
        <f t="shared" si="29"/>
        <v>-6</v>
      </c>
      <c r="J289">
        <f t="shared" si="26"/>
        <v>2</v>
      </c>
      <c r="K289" s="4">
        <v>0</v>
      </c>
      <c r="L289" t="e">
        <f t="shared" si="27"/>
        <v>#N/A</v>
      </c>
    </row>
    <row r="290" spans="1:12" x14ac:dyDescent="0.45">
      <c r="A290">
        <v>221</v>
      </c>
      <c r="B290">
        <v>31</v>
      </c>
      <c r="C290">
        <f t="shared" si="24"/>
        <v>4.333333333333333</v>
      </c>
      <c r="D290">
        <f t="shared" si="25"/>
        <v>0.60784313725490191</v>
      </c>
      <c r="E290">
        <v>63</v>
      </c>
      <c r="F290">
        <v>45</v>
      </c>
      <c r="G290">
        <v>0.16669999999999999</v>
      </c>
      <c r="H290">
        <f t="shared" si="28"/>
        <v>0.28499999999999998</v>
      </c>
      <c r="I290">
        <f t="shared" si="29"/>
        <v>22</v>
      </c>
      <c r="J290">
        <f t="shared" si="26"/>
        <v>-7</v>
      </c>
      <c r="K290" s="4">
        <v>0</v>
      </c>
      <c r="L290" t="e">
        <f t="shared" si="27"/>
        <v>#N/A</v>
      </c>
    </row>
    <row r="291" spans="1:12" x14ac:dyDescent="0.45">
      <c r="A291">
        <v>221</v>
      </c>
      <c r="B291">
        <v>32</v>
      </c>
      <c r="C291">
        <f t="shared" si="24"/>
        <v>4.333333333333333</v>
      </c>
      <c r="D291">
        <f t="shared" si="25"/>
        <v>0.62745098039215685</v>
      </c>
      <c r="E291">
        <v>66</v>
      </c>
      <c r="F291">
        <v>40</v>
      </c>
      <c r="G291">
        <v>0.24529999999999999</v>
      </c>
      <c r="H291">
        <f t="shared" si="28"/>
        <v>7.8600000000000003E-2</v>
      </c>
      <c r="I291">
        <f t="shared" si="29"/>
        <v>3</v>
      </c>
      <c r="J291">
        <f t="shared" si="26"/>
        <v>-5</v>
      </c>
      <c r="K291" s="4">
        <v>0</v>
      </c>
      <c r="L291" t="e">
        <f t="shared" si="27"/>
        <v>#N/A</v>
      </c>
    </row>
    <row r="292" spans="1:12" x14ac:dyDescent="0.45">
      <c r="A292">
        <v>221</v>
      </c>
      <c r="B292">
        <v>33</v>
      </c>
      <c r="C292">
        <f t="shared" si="24"/>
        <v>4.333333333333333</v>
      </c>
      <c r="D292">
        <f t="shared" si="25"/>
        <v>0.6470588235294118</v>
      </c>
      <c r="E292">
        <v>66</v>
      </c>
      <c r="F292">
        <v>34</v>
      </c>
      <c r="G292">
        <v>0.32</v>
      </c>
      <c r="H292">
        <f t="shared" si="28"/>
        <v>7.4700000000000016E-2</v>
      </c>
      <c r="I292">
        <f t="shared" si="29"/>
        <v>0</v>
      </c>
      <c r="J292">
        <f t="shared" si="26"/>
        <v>-6</v>
      </c>
      <c r="K292" s="4">
        <v>0</v>
      </c>
      <c r="L292" t="e">
        <f t="shared" si="27"/>
        <v>#N/A</v>
      </c>
    </row>
    <row r="293" spans="1:12" x14ac:dyDescent="0.45">
      <c r="A293">
        <v>221</v>
      </c>
      <c r="B293">
        <v>34</v>
      </c>
      <c r="C293">
        <f t="shared" si="24"/>
        <v>4.333333333333333</v>
      </c>
      <c r="D293">
        <f t="shared" si="25"/>
        <v>0.66666666666666663</v>
      </c>
      <c r="E293">
        <v>64</v>
      </c>
      <c r="F293">
        <v>46</v>
      </c>
      <c r="G293">
        <v>0.1636</v>
      </c>
      <c r="H293">
        <f t="shared" si="28"/>
        <v>-0.15640000000000001</v>
      </c>
      <c r="I293">
        <f t="shared" si="29"/>
        <v>-2</v>
      </c>
      <c r="J293">
        <f t="shared" si="26"/>
        <v>12</v>
      </c>
      <c r="K293" s="4">
        <v>0</v>
      </c>
      <c r="L293" t="e">
        <f t="shared" si="27"/>
        <v>#N/A</v>
      </c>
    </row>
    <row r="294" spans="1:12" x14ac:dyDescent="0.45">
      <c r="A294">
        <v>221</v>
      </c>
      <c r="B294">
        <v>35</v>
      </c>
      <c r="C294">
        <f t="shared" si="24"/>
        <v>4.333333333333333</v>
      </c>
      <c r="D294">
        <f t="shared" si="25"/>
        <v>0.68627450980392157</v>
      </c>
      <c r="E294">
        <v>66</v>
      </c>
      <c r="F294">
        <v>36</v>
      </c>
      <c r="G294">
        <v>0.29409999999999997</v>
      </c>
      <c r="H294">
        <f t="shared" si="28"/>
        <v>0.13049999999999998</v>
      </c>
      <c r="I294">
        <f t="shared" si="29"/>
        <v>2</v>
      </c>
      <c r="J294">
        <f t="shared" si="26"/>
        <v>-10</v>
      </c>
      <c r="K294" s="4">
        <v>0</v>
      </c>
      <c r="L294" t="e">
        <f t="shared" si="27"/>
        <v>#N/A</v>
      </c>
    </row>
    <row r="295" spans="1:12" x14ac:dyDescent="0.45">
      <c r="A295">
        <v>221</v>
      </c>
      <c r="B295">
        <v>36</v>
      </c>
      <c r="C295">
        <f t="shared" si="24"/>
        <v>4.333333333333333</v>
      </c>
      <c r="D295">
        <f t="shared" si="25"/>
        <v>0.70588235294117652</v>
      </c>
      <c r="E295">
        <v>75</v>
      </c>
      <c r="F295">
        <v>42</v>
      </c>
      <c r="G295">
        <v>0.28210000000000002</v>
      </c>
      <c r="H295">
        <f t="shared" si="28"/>
        <v>-1.1999999999999955E-2</v>
      </c>
      <c r="I295">
        <f t="shared" si="29"/>
        <v>9</v>
      </c>
      <c r="J295">
        <f t="shared" si="26"/>
        <v>6</v>
      </c>
      <c r="K295" s="4">
        <v>0</v>
      </c>
      <c r="L295" t="e">
        <f t="shared" si="27"/>
        <v>#N/A</v>
      </c>
    </row>
    <row r="296" spans="1:12" x14ac:dyDescent="0.45">
      <c r="A296">
        <v>221</v>
      </c>
      <c r="B296">
        <v>37</v>
      </c>
      <c r="C296">
        <f t="shared" si="24"/>
        <v>4.333333333333333</v>
      </c>
      <c r="D296">
        <f t="shared" si="25"/>
        <v>0.72549019607843135</v>
      </c>
      <c r="E296">
        <v>66</v>
      </c>
      <c r="F296">
        <v>36</v>
      </c>
      <c r="G296">
        <v>0.29409999999999997</v>
      </c>
      <c r="H296">
        <f t="shared" si="28"/>
        <v>1.1999999999999955E-2</v>
      </c>
      <c r="I296">
        <f t="shared" si="29"/>
        <v>-9</v>
      </c>
      <c r="J296">
        <f t="shared" si="26"/>
        <v>-6</v>
      </c>
      <c r="K296" s="4">
        <v>0</v>
      </c>
      <c r="L296" t="e">
        <f t="shared" si="27"/>
        <v>#N/A</v>
      </c>
    </row>
    <row r="297" spans="1:12" x14ac:dyDescent="0.45">
      <c r="A297">
        <v>221</v>
      </c>
      <c r="B297">
        <v>38</v>
      </c>
      <c r="C297">
        <f t="shared" si="24"/>
        <v>4.333333333333333</v>
      </c>
      <c r="D297">
        <f t="shared" si="25"/>
        <v>0.74509803921568629</v>
      </c>
      <c r="E297">
        <v>74</v>
      </c>
      <c r="F297">
        <v>39</v>
      </c>
      <c r="G297">
        <v>0.30969999999999998</v>
      </c>
      <c r="H297">
        <f t="shared" si="28"/>
        <v>1.5600000000000003E-2</v>
      </c>
      <c r="I297">
        <f t="shared" si="29"/>
        <v>8</v>
      </c>
      <c r="J297">
        <f t="shared" si="26"/>
        <v>3</v>
      </c>
      <c r="K297" s="4">
        <v>0</v>
      </c>
      <c r="L297" t="e">
        <f t="shared" si="27"/>
        <v>#N/A</v>
      </c>
    </row>
    <row r="298" spans="1:12" x14ac:dyDescent="0.45">
      <c r="A298">
        <v>221</v>
      </c>
      <c r="B298">
        <v>39</v>
      </c>
      <c r="C298">
        <f t="shared" si="24"/>
        <v>4.333333333333333</v>
      </c>
      <c r="D298">
        <f t="shared" si="25"/>
        <v>0.76470588235294112</v>
      </c>
      <c r="E298">
        <v>80</v>
      </c>
      <c r="F298">
        <v>36</v>
      </c>
      <c r="G298">
        <v>0.37930000000000003</v>
      </c>
      <c r="H298">
        <f t="shared" si="28"/>
        <v>6.9600000000000051E-2</v>
      </c>
      <c r="I298">
        <f t="shared" si="29"/>
        <v>6</v>
      </c>
      <c r="J298">
        <f t="shared" si="26"/>
        <v>-3</v>
      </c>
      <c r="K298" s="4">
        <v>0</v>
      </c>
      <c r="L298" t="e">
        <f t="shared" si="27"/>
        <v>#N/A</v>
      </c>
    </row>
    <row r="299" spans="1:12" x14ac:dyDescent="0.45">
      <c r="A299">
        <v>221</v>
      </c>
      <c r="B299">
        <v>40</v>
      </c>
      <c r="C299">
        <f t="shared" si="24"/>
        <v>4.333333333333333</v>
      </c>
      <c r="D299">
        <f t="shared" si="25"/>
        <v>0.78431372549019607</v>
      </c>
      <c r="E299">
        <v>86</v>
      </c>
      <c r="F299">
        <v>30</v>
      </c>
      <c r="G299">
        <v>0.48280000000000001</v>
      </c>
      <c r="H299">
        <f t="shared" si="28"/>
        <v>0.10349999999999998</v>
      </c>
      <c r="I299">
        <f t="shared" si="29"/>
        <v>6</v>
      </c>
      <c r="J299">
        <f t="shared" si="26"/>
        <v>-6</v>
      </c>
      <c r="K299" s="4">
        <v>0</v>
      </c>
      <c r="L299" t="e">
        <f t="shared" si="27"/>
        <v>#N/A</v>
      </c>
    </row>
    <row r="300" spans="1:12" x14ac:dyDescent="0.45">
      <c r="A300">
        <v>221</v>
      </c>
      <c r="B300">
        <v>41</v>
      </c>
      <c r="C300">
        <f t="shared" si="24"/>
        <v>4.333333333333333</v>
      </c>
      <c r="D300">
        <f t="shared" si="25"/>
        <v>0.80392156862745101</v>
      </c>
      <c r="E300">
        <v>74</v>
      </c>
      <c r="F300">
        <v>40</v>
      </c>
      <c r="G300">
        <v>0.29820000000000002</v>
      </c>
      <c r="H300">
        <f t="shared" si="28"/>
        <v>-0.18459999999999999</v>
      </c>
      <c r="I300">
        <f t="shared" si="29"/>
        <v>-12</v>
      </c>
      <c r="J300">
        <f t="shared" si="26"/>
        <v>10</v>
      </c>
      <c r="K300" s="4">
        <v>0</v>
      </c>
      <c r="L300" t="e">
        <f t="shared" si="27"/>
        <v>#N/A</v>
      </c>
    </row>
    <row r="301" spans="1:12" x14ac:dyDescent="0.45">
      <c r="A301">
        <v>221</v>
      </c>
      <c r="B301">
        <v>42</v>
      </c>
      <c r="C301">
        <f t="shared" si="24"/>
        <v>4.333333333333333</v>
      </c>
      <c r="D301">
        <f t="shared" si="25"/>
        <v>0.82352941176470584</v>
      </c>
      <c r="E301">
        <v>71</v>
      </c>
      <c r="F301">
        <v>34</v>
      </c>
      <c r="G301">
        <v>0.35239999999999999</v>
      </c>
      <c r="H301">
        <f t="shared" si="28"/>
        <v>5.419999999999997E-2</v>
      </c>
      <c r="I301">
        <f t="shared" si="29"/>
        <v>-3</v>
      </c>
      <c r="J301">
        <f t="shared" si="26"/>
        <v>-6</v>
      </c>
      <c r="K301" s="4">
        <v>0</v>
      </c>
      <c r="L301" t="e">
        <f t="shared" si="27"/>
        <v>#N/A</v>
      </c>
    </row>
    <row r="302" spans="1:12" x14ac:dyDescent="0.45">
      <c r="A302">
        <v>221</v>
      </c>
      <c r="B302">
        <v>43</v>
      </c>
      <c r="C302">
        <f t="shared" si="24"/>
        <v>4.333333333333333</v>
      </c>
      <c r="D302">
        <f t="shared" si="25"/>
        <v>0.84313725490196079</v>
      </c>
      <c r="E302">
        <v>79</v>
      </c>
      <c r="F302">
        <v>36</v>
      </c>
      <c r="G302">
        <v>0.37390000000000001</v>
      </c>
      <c r="H302">
        <f t="shared" si="28"/>
        <v>2.1500000000000019E-2</v>
      </c>
      <c r="I302">
        <f t="shared" si="29"/>
        <v>8</v>
      </c>
      <c r="J302">
        <f t="shared" si="26"/>
        <v>2</v>
      </c>
      <c r="K302" s="4">
        <v>0</v>
      </c>
      <c r="L302" t="e">
        <f t="shared" si="27"/>
        <v>#N/A</v>
      </c>
    </row>
    <row r="303" spans="1:12" x14ac:dyDescent="0.45">
      <c r="A303">
        <v>221</v>
      </c>
      <c r="B303">
        <v>44</v>
      </c>
      <c r="C303">
        <f t="shared" si="24"/>
        <v>4.333333333333333</v>
      </c>
      <c r="D303">
        <f t="shared" si="25"/>
        <v>0.86274509803921573</v>
      </c>
      <c r="E303">
        <v>68</v>
      </c>
      <c r="F303">
        <v>32</v>
      </c>
      <c r="G303">
        <v>0.36</v>
      </c>
      <c r="H303">
        <f t="shared" si="28"/>
        <v>-1.3900000000000023E-2</v>
      </c>
      <c r="I303">
        <f t="shared" si="29"/>
        <v>-11</v>
      </c>
      <c r="J303">
        <f t="shared" si="26"/>
        <v>-4</v>
      </c>
      <c r="K303" s="4">
        <v>0</v>
      </c>
      <c r="L303" t="e">
        <f t="shared" si="27"/>
        <v>#N/A</v>
      </c>
    </row>
    <row r="304" spans="1:12" x14ac:dyDescent="0.45">
      <c r="A304">
        <v>221</v>
      </c>
      <c r="B304">
        <v>45</v>
      </c>
      <c r="C304">
        <f t="shared" si="24"/>
        <v>4.333333333333333</v>
      </c>
      <c r="D304">
        <f t="shared" si="25"/>
        <v>0.88235294117647056</v>
      </c>
      <c r="E304">
        <v>88</v>
      </c>
      <c r="F304">
        <v>37</v>
      </c>
      <c r="G304">
        <v>0.40799999999999997</v>
      </c>
      <c r="H304">
        <f t="shared" si="28"/>
        <v>4.7999999999999987E-2</v>
      </c>
      <c r="I304">
        <f t="shared" si="29"/>
        <v>20</v>
      </c>
      <c r="J304">
        <f t="shared" si="26"/>
        <v>5</v>
      </c>
      <c r="K304" s="4">
        <v>0</v>
      </c>
      <c r="L304" t="e">
        <f t="shared" si="27"/>
        <v>#N/A</v>
      </c>
    </row>
    <row r="305" spans="1:12" x14ac:dyDescent="0.45">
      <c r="A305">
        <v>221</v>
      </c>
      <c r="B305">
        <v>46</v>
      </c>
      <c r="C305">
        <f t="shared" si="24"/>
        <v>4.333333333333333</v>
      </c>
      <c r="D305">
        <f t="shared" si="25"/>
        <v>0.90196078431372551</v>
      </c>
      <c r="E305">
        <v>69</v>
      </c>
      <c r="F305">
        <v>34</v>
      </c>
      <c r="G305">
        <v>0.33979999999999999</v>
      </c>
      <c r="H305">
        <f t="shared" si="28"/>
        <v>-6.8199999999999983E-2</v>
      </c>
      <c r="I305">
        <f t="shared" si="29"/>
        <v>-19</v>
      </c>
      <c r="J305">
        <f t="shared" si="26"/>
        <v>-3</v>
      </c>
      <c r="K305" s="4">
        <v>0</v>
      </c>
      <c r="L305" t="e">
        <f t="shared" si="27"/>
        <v>#N/A</v>
      </c>
    </row>
    <row r="306" spans="1:12" x14ac:dyDescent="0.45">
      <c r="A306">
        <v>221</v>
      </c>
      <c r="B306">
        <v>47</v>
      </c>
      <c r="C306">
        <f t="shared" si="24"/>
        <v>4.333333333333333</v>
      </c>
      <c r="D306">
        <f t="shared" si="25"/>
        <v>0.92156862745098034</v>
      </c>
      <c r="E306">
        <v>70</v>
      </c>
      <c r="F306">
        <v>42</v>
      </c>
      <c r="G306">
        <v>0.25</v>
      </c>
      <c r="H306">
        <f t="shared" si="28"/>
        <v>-8.9799999999999991E-2</v>
      </c>
      <c r="I306">
        <f t="shared" si="29"/>
        <v>1</v>
      </c>
      <c r="J306">
        <f t="shared" si="26"/>
        <v>8</v>
      </c>
      <c r="K306" s="4">
        <v>0</v>
      </c>
      <c r="L306" t="e">
        <f t="shared" si="27"/>
        <v>#N/A</v>
      </c>
    </row>
    <row r="307" spans="1:12" x14ac:dyDescent="0.45">
      <c r="A307">
        <v>221</v>
      </c>
      <c r="B307">
        <v>48</v>
      </c>
      <c r="C307">
        <f t="shared" si="24"/>
        <v>4.333333333333333</v>
      </c>
      <c r="D307">
        <f t="shared" si="25"/>
        <v>0.94117647058823528</v>
      </c>
      <c r="E307">
        <v>60</v>
      </c>
      <c r="F307">
        <v>39</v>
      </c>
      <c r="G307">
        <v>0.21210000000000001</v>
      </c>
      <c r="H307">
        <f t="shared" si="28"/>
        <v>-3.7899999999999989E-2</v>
      </c>
      <c r="I307">
        <f t="shared" si="29"/>
        <v>-10</v>
      </c>
      <c r="J307">
        <f t="shared" si="26"/>
        <v>-3</v>
      </c>
      <c r="K307" s="4">
        <v>0</v>
      </c>
      <c r="L307" t="e">
        <f t="shared" si="27"/>
        <v>#N/A</v>
      </c>
    </row>
    <row r="308" spans="1:12" x14ac:dyDescent="0.45">
      <c r="A308">
        <v>221</v>
      </c>
      <c r="B308">
        <v>49</v>
      </c>
      <c r="C308">
        <f t="shared" si="24"/>
        <v>4.333333333333333</v>
      </c>
      <c r="D308">
        <f t="shared" si="25"/>
        <v>0.96078431372549022</v>
      </c>
      <c r="E308">
        <v>63</v>
      </c>
      <c r="F308">
        <v>42</v>
      </c>
      <c r="G308">
        <v>0.2</v>
      </c>
      <c r="H308">
        <f t="shared" si="28"/>
        <v>-1.21E-2</v>
      </c>
      <c r="I308">
        <f t="shared" si="29"/>
        <v>3</v>
      </c>
      <c r="J308">
        <f t="shared" si="26"/>
        <v>3</v>
      </c>
      <c r="K308" s="4">
        <v>0</v>
      </c>
      <c r="L308" t="e">
        <f t="shared" si="27"/>
        <v>#N/A</v>
      </c>
    </row>
    <row r="309" spans="1:12" x14ac:dyDescent="0.45">
      <c r="A309">
        <v>221</v>
      </c>
      <c r="B309">
        <v>50</v>
      </c>
      <c r="C309">
        <f t="shared" si="24"/>
        <v>4.333333333333333</v>
      </c>
      <c r="D309">
        <f t="shared" si="25"/>
        <v>0.98039215686274506</v>
      </c>
      <c r="E309">
        <v>58</v>
      </c>
      <c r="F309">
        <v>43</v>
      </c>
      <c r="G309">
        <v>0.14849999999999999</v>
      </c>
      <c r="H309">
        <f t="shared" si="28"/>
        <v>-5.1500000000000018E-2</v>
      </c>
      <c r="I309">
        <f t="shared" si="29"/>
        <v>-5</v>
      </c>
      <c r="J309">
        <f t="shared" si="26"/>
        <v>1</v>
      </c>
      <c r="K309" s="4">
        <v>0</v>
      </c>
      <c r="L309" t="e">
        <f t="shared" si="27"/>
        <v>#N/A</v>
      </c>
    </row>
    <row r="310" spans="1:12" x14ac:dyDescent="0.45">
      <c r="A310">
        <v>221</v>
      </c>
      <c r="B310">
        <v>51</v>
      </c>
      <c r="C310">
        <f t="shared" si="24"/>
        <v>4.333333333333333</v>
      </c>
      <c r="D310">
        <f t="shared" si="25"/>
        <v>1</v>
      </c>
      <c r="E310">
        <v>69</v>
      </c>
      <c r="F310">
        <v>53</v>
      </c>
      <c r="G310">
        <v>0.13109999999999999</v>
      </c>
      <c r="H310">
        <f t="shared" si="28"/>
        <v>-1.7399999999999999E-2</v>
      </c>
      <c r="I310">
        <f t="shared" si="29"/>
        <v>11</v>
      </c>
      <c r="J310">
        <f t="shared" si="26"/>
        <v>10</v>
      </c>
      <c r="K310" s="4">
        <v>0</v>
      </c>
      <c r="L310" t="e">
        <f t="shared" si="27"/>
        <v>#N/A</v>
      </c>
    </row>
    <row r="311" spans="1:12" x14ac:dyDescent="0.45">
      <c r="A311">
        <v>221</v>
      </c>
      <c r="B311">
        <v>52</v>
      </c>
      <c r="C311">
        <f t="shared" si="24"/>
        <v>4.333333333333333</v>
      </c>
      <c r="D311">
        <f t="shared" si="25"/>
        <v>1.0196078431372548</v>
      </c>
      <c r="E311">
        <v>43</v>
      </c>
      <c r="F311">
        <v>51</v>
      </c>
      <c r="G311">
        <v>-8.5099999999999995E-2</v>
      </c>
      <c r="H311">
        <f t="shared" si="28"/>
        <v>-0.2162</v>
      </c>
      <c r="I311">
        <f t="shared" si="29"/>
        <v>-26</v>
      </c>
      <c r="J311">
        <f t="shared" si="26"/>
        <v>-2</v>
      </c>
      <c r="K311" s="4">
        <v>0</v>
      </c>
      <c r="L311" t="e">
        <f t="shared" si="27"/>
        <v>#N/A</v>
      </c>
    </row>
    <row r="312" spans="1:12" x14ac:dyDescent="0.45">
      <c r="A312">
        <v>221</v>
      </c>
      <c r="B312">
        <v>53</v>
      </c>
      <c r="C312">
        <f t="shared" si="24"/>
        <v>4.333333333333333</v>
      </c>
      <c r="D312">
        <f t="shared" si="25"/>
        <v>1.0392156862745099</v>
      </c>
      <c r="E312">
        <v>40</v>
      </c>
      <c r="F312">
        <v>57</v>
      </c>
      <c r="G312">
        <v>-0.17530000000000001</v>
      </c>
      <c r="H312">
        <f t="shared" si="28"/>
        <v>-9.0200000000000016E-2</v>
      </c>
      <c r="I312">
        <f t="shared" si="29"/>
        <v>-3</v>
      </c>
      <c r="J312">
        <f t="shared" si="26"/>
        <v>6</v>
      </c>
      <c r="K312" s="4">
        <v>0</v>
      </c>
      <c r="L312" t="e">
        <f t="shared" si="27"/>
        <v>#N/A</v>
      </c>
    </row>
    <row r="313" spans="1:12" x14ac:dyDescent="0.45">
      <c r="A313">
        <v>221</v>
      </c>
      <c r="B313">
        <v>54</v>
      </c>
      <c r="C313">
        <f t="shared" si="24"/>
        <v>4.333333333333333</v>
      </c>
      <c r="D313">
        <f t="shared" si="25"/>
        <v>1.0588235294117647</v>
      </c>
      <c r="E313">
        <v>38</v>
      </c>
      <c r="F313">
        <v>56</v>
      </c>
      <c r="G313">
        <v>-0.1915</v>
      </c>
      <c r="H313">
        <f t="shared" si="28"/>
        <v>-1.6199999999999992E-2</v>
      </c>
      <c r="I313">
        <f t="shared" si="29"/>
        <v>-2</v>
      </c>
      <c r="J313">
        <f t="shared" si="26"/>
        <v>-1</v>
      </c>
      <c r="K313" s="4">
        <v>0</v>
      </c>
      <c r="L313" t="e">
        <f t="shared" si="27"/>
        <v>#N/A</v>
      </c>
    </row>
    <row r="314" spans="1:12" x14ac:dyDescent="0.45">
      <c r="A314">
        <v>221</v>
      </c>
      <c r="B314">
        <v>55</v>
      </c>
      <c r="C314">
        <f t="shared" si="24"/>
        <v>4.333333333333333</v>
      </c>
      <c r="D314">
        <f t="shared" si="25"/>
        <v>1.0784313725490196</v>
      </c>
      <c r="E314">
        <v>38</v>
      </c>
      <c r="F314">
        <v>65</v>
      </c>
      <c r="G314">
        <v>-0.2621</v>
      </c>
      <c r="H314">
        <f t="shared" si="28"/>
        <v>-7.0599999999999996E-2</v>
      </c>
      <c r="I314">
        <f t="shared" si="29"/>
        <v>0</v>
      </c>
      <c r="J314">
        <f t="shared" si="26"/>
        <v>9</v>
      </c>
      <c r="K314" s="4">
        <v>0</v>
      </c>
      <c r="L314" t="e">
        <f t="shared" si="27"/>
        <v>#N/A</v>
      </c>
    </row>
    <row r="315" spans="1:12" x14ac:dyDescent="0.45">
      <c r="A315">
        <v>221</v>
      </c>
      <c r="B315">
        <v>56</v>
      </c>
      <c r="C315">
        <f t="shared" si="24"/>
        <v>4.333333333333333</v>
      </c>
      <c r="D315">
        <f t="shared" si="25"/>
        <v>1.0980392156862746</v>
      </c>
      <c r="E315">
        <v>16</v>
      </c>
      <c r="F315">
        <v>73</v>
      </c>
      <c r="G315">
        <v>-0.64039999999999997</v>
      </c>
      <c r="H315">
        <f t="shared" si="28"/>
        <v>-0.37829999999999997</v>
      </c>
      <c r="I315">
        <f t="shared" si="29"/>
        <v>-22</v>
      </c>
      <c r="J315">
        <f t="shared" si="26"/>
        <v>8</v>
      </c>
      <c r="K315" s="4">
        <v>0</v>
      </c>
      <c r="L315" t="e">
        <f t="shared" si="27"/>
        <v>#N/A</v>
      </c>
    </row>
    <row r="316" spans="1:12" x14ac:dyDescent="0.45">
      <c r="A316">
        <v>221</v>
      </c>
      <c r="B316">
        <v>57</v>
      </c>
      <c r="C316">
        <f t="shared" si="24"/>
        <v>4.333333333333333</v>
      </c>
      <c r="D316">
        <f t="shared" si="25"/>
        <v>1.1176470588235294</v>
      </c>
      <c r="E316">
        <v>29</v>
      </c>
      <c r="F316">
        <v>70</v>
      </c>
      <c r="G316">
        <v>-0.41410000000000002</v>
      </c>
      <c r="H316">
        <f t="shared" si="28"/>
        <v>0.22629999999999995</v>
      </c>
      <c r="I316">
        <f t="shared" si="29"/>
        <v>13</v>
      </c>
      <c r="J316">
        <f t="shared" si="26"/>
        <v>-3</v>
      </c>
      <c r="K316" s="4">
        <v>0</v>
      </c>
      <c r="L316" t="e">
        <f t="shared" si="27"/>
        <v>#N/A</v>
      </c>
    </row>
    <row r="317" spans="1:12" x14ac:dyDescent="0.45">
      <c r="A317">
        <v>221</v>
      </c>
      <c r="B317">
        <v>58</v>
      </c>
      <c r="C317">
        <f t="shared" si="24"/>
        <v>4.333333333333333</v>
      </c>
      <c r="D317">
        <f t="shared" si="25"/>
        <v>1.1372549019607843</v>
      </c>
      <c r="E317">
        <v>26</v>
      </c>
      <c r="F317">
        <v>67</v>
      </c>
      <c r="G317">
        <v>-0.44090000000000001</v>
      </c>
      <c r="H317">
        <f t="shared" si="28"/>
        <v>-2.679999999999999E-2</v>
      </c>
      <c r="I317">
        <f t="shared" si="29"/>
        <v>-3</v>
      </c>
      <c r="J317">
        <f t="shared" si="26"/>
        <v>-3</v>
      </c>
      <c r="K317" s="4">
        <v>0</v>
      </c>
      <c r="L317" t="e">
        <f t="shared" si="27"/>
        <v>#N/A</v>
      </c>
    </row>
    <row r="318" spans="1:12" x14ac:dyDescent="0.45">
      <c r="A318">
        <v>221</v>
      </c>
      <c r="B318">
        <v>59</v>
      </c>
      <c r="C318">
        <f t="shared" si="24"/>
        <v>4.333333333333333</v>
      </c>
      <c r="D318">
        <f t="shared" si="25"/>
        <v>1.1568627450980393</v>
      </c>
      <c r="E318">
        <v>22</v>
      </c>
      <c r="F318">
        <v>71</v>
      </c>
      <c r="G318">
        <v>-0.52690000000000003</v>
      </c>
      <c r="H318">
        <f t="shared" si="28"/>
        <v>-8.6000000000000021E-2</v>
      </c>
      <c r="I318">
        <f t="shared" si="29"/>
        <v>-4</v>
      </c>
      <c r="J318">
        <f t="shared" si="26"/>
        <v>4</v>
      </c>
      <c r="K318" s="4">
        <v>0</v>
      </c>
      <c r="L318" t="e">
        <f t="shared" si="27"/>
        <v>#N/A</v>
      </c>
    </row>
    <row r="319" spans="1:12" x14ac:dyDescent="0.45">
      <c r="A319">
        <v>221</v>
      </c>
      <c r="B319">
        <v>60</v>
      </c>
      <c r="C319">
        <f t="shared" si="24"/>
        <v>4.333333333333333</v>
      </c>
      <c r="D319">
        <f t="shared" si="25"/>
        <v>1.1764705882352942</v>
      </c>
      <c r="E319">
        <v>19</v>
      </c>
      <c r="F319">
        <v>74</v>
      </c>
      <c r="G319">
        <v>-0.59140000000000004</v>
      </c>
      <c r="H319">
        <f t="shared" si="28"/>
        <v>-6.4500000000000002E-2</v>
      </c>
      <c r="I319">
        <f t="shared" si="29"/>
        <v>-3</v>
      </c>
      <c r="J319">
        <f t="shared" si="26"/>
        <v>3</v>
      </c>
      <c r="K319" s="4">
        <v>0</v>
      </c>
      <c r="L319" t="e">
        <f t="shared" si="27"/>
        <v>#N/A</v>
      </c>
    </row>
    <row r="320" spans="1:12" x14ac:dyDescent="0.45">
      <c r="A320">
        <v>221</v>
      </c>
      <c r="B320">
        <v>61</v>
      </c>
      <c r="C320">
        <f t="shared" si="24"/>
        <v>4.333333333333333</v>
      </c>
      <c r="D320">
        <f t="shared" si="25"/>
        <v>1.196078431372549</v>
      </c>
      <c r="E320">
        <v>9</v>
      </c>
      <c r="F320">
        <v>83</v>
      </c>
      <c r="G320">
        <v>-0.80430000000000001</v>
      </c>
      <c r="H320">
        <f t="shared" si="28"/>
        <v>-0.21289999999999998</v>
      </c>
      <c r="I320">
        <f t="shared" si="29"/>
        <v>-10</v>
      </c>
      <c r="J320">
        <f t="shared" si="26"/>
        <v>9</v>
      </c>
      <c r="K320" s="4">
        <v>0</v>
      </c>
      <c r="L320" t="e">
        <f t="shared" si="27"/>
        <v>#N/A</v>
      </c>
    </row>
    <row r="321" spans="1:12" x14ac:dyDescent="0.45">
      <c r="A321">
        <v>221</v>
      </c>
      <c r="B321">
        <v>62</v>
      </c>
      <c r="C321">
        <f t="shared" si="24"/>
        <v>4.333333333333333</v>
      </c>
      <c r="D321">
        <f t="shared" si="25"/>
        <v>1.2156862745098038</v>
      </c>
      <c r="E321">
        <v>11</v>
      </c>
      <c r="F321">
        <v>85</v>
      </c>
      <c r="G321">
        <v>-0.77080000000000004</v>
      </c>
      <c r="H321">
        <f t="shared" si="28"/>
        <v>3.3499999999999974E-2</v>
      </c>
      <c r="I321">
        <f t="shared" si="29"/>
        <v>2</v>
      </c>
      <c r="J321">
        <f t="shared" si="26"/>
        <v>2</v>
      </c>
      <c r="K321" s="4">
        <v>0</v>
      </c>
      <c r="L321" t="e">
        <f t="shared" si="27"/>
        <v>#N/A</v>
      </c>
    </row>
    <row r="322" spans="1:12" x14ac:dyDescent="0.45">
      <c r="A322">
        <v>221</v>
      </c>
      <c r="B322">
        <v>63</v>
      </c>
      <c r="C322">
        <f t="shared" si="24"/>
        <v>4.333333333333333</v>
      </c>
      <c r="D322">
        <f t="shared" si="25"/>
        <v>1.2352941176470589</v>
      </c>
      <c r="E322">
        <v>4</v>
      </c>
      <c r="F322">
        <v>82</v>
      </c>
      <c r="G322">
        <v>-0.90700000000000003</v>
      </c>
      <c r="H322">
        <f t="shared" si="28"/>
        <v>-0.13619999999999999</v>
      </c>
      <c r="I322">
        <f t="shared" si="29"/>
        <v>-7</v>
      </c>
      <c r="J322">
        <f t="shared" si="26"/>
        <v>-3</v>
      </c>
      <c r="K322" s="4">
        <v>0</v>
      </c>
      <c r="L322" t="e">
        <f t="shared" si="27"/>
        <v>#N/A</v>
      </c>
    </row>
    <row r="323" spans="1:12" x14ac:dyDescent="0.45">
      <c r="A323">
        <v>221</v>
      </c>
      <c r="B323">
        <v>64</v>
      </c>
      <c r="C323">
        <f t="shared" ref="C323:C386" si="30">5*A323/255</f>
        <v>4.333333333333333</v>
      </c>
      <c r="D323">
        <f t="shared" ref="D323:D386" si="31">5*B323/255</f>
        <v>1.2549019607843137</v>
      </c>
      <c r="E323">
        <v>0</v>
      </c>
      <c r="F323">
        <v>86</v>
      </c>
      <c r="G323">
        <v>-1</v>
      </c>
      <c r="H323">
        <f t="shared" si="28"/>
        <v>-9.2999999999999972E-2</v>
      </c>
      <c r="I323">
        <f t="shared" si="29"/>
        <v>-4</v>
      </c>
      <c r="J323">
        <f t="shared" ref="J323:J386" si="32">(F323-F322)</f>
        <v>4</v>
      </c>
      <c r="K323" s="4">
        <v>0</v>
      </c>
      <c r="L323" t="e">
        <f t="shared" ref="L323:L386" si="33">IF(K323,G323,NA())</f>
        <v>#N/A</v>
      </c>
    </row>
    <row r="324" spans="1:12" x14ac:dyDescent="0.45">
      <c r="A324">
        <v>221</v>
      </c>
      <c r="B324">
        <v>65</v>
      </c>
      <c r="C324">
        <f t="shared" si="30"/>
        <v>4.333333333333333</v>
      </c>
      <c r="D324">
        <f t="shared" si="31"/>
        <v>1.2745098039215685</v>
      </c>
      <c r="E324">
        <v>5</v>
      </c>
      <c r="F324">
        <v>87</v>
      </c>
      <c r="G324">
        <v>-0.89129999999999998</v>
      </c>
      <c r="H324">
        <f t="shared" si="28"/>
        <v>0.10870000000000002</v>
      </c>
      <c r="I324">
        <f t="shared" si="29"/>
        <v>5</v>
      </c>
      <c r="J324">
        <f t="shared" si="32"/>
        <v>1</v>
      </c>
      <c r="K324" s="4">
        <v>0</v>
      </c>
      <c r="L324" t="e">
        <f t="shared" si="33"/>
        <v>#N/A</v>
      </c>
    </row>
    <row r="325" spans="1:12" x14ac:dyDescent="0.45">
      <c r="A325">
        <v>221</v>
      </c>
      <c r="B325">
        <v>66</v>
      </c>
      <c r="C325">
        <f t="shared" si="30"/>
        <v>4.333333333333333</v>
      </c>
      <c r="D325">
        <f t="shared" si="31"/>
        <v>1.2941176470588236</v>
      </c>
      <c r="E325">
        <v>0</v>
      </c>
      <c r="F325">
        <v>83</v>
      </c>
      <c r="G325">
        <v>-1</v>
      </c>
      <c r="H325">
        <f t="shared" ref="H325:H388" si="34">G325-G324</f>
        <v>-0.10870000000000002</v>
      </c>
      <c r="I325">
        <f t="shared" ref="I325:I388" si="35">(E325-E324)</f>
        <v>-5</v>
      </c>
      <c r="J325">
        <f t="shared" si="32"/>
        <v>-4</v>
      </c>
      <c r="K325" s="4">
        <v>0</v>
      </c>
      <c r="L325" t="e">
        <f t="shared" si="33"/>
        <v>#N/A</v>
      </c>
    </row>
    <row r="326" spans="1:12" x14ac:dyDescent="0.45">
      <c r="A326">
        <v>221</v>
      </c>
      <c r="B326">
        <v>67</v>
      </c>
      <c r="C326">
        <f t="shared" si="30"/>
        <v>4.333333333333333</v>
      </c>
      <c r="D326">
        <f t="shared" si="31"/>
        <v>1.3137254901960784</v>
      </c>
      <c r="E326">
        <v>1</v>
      </c>
      <c r="F326">
        <v>79</v>
      </c>
      <c r="G326">
        <v>-0.97499999999999998</v>
      </c>
      <c r="H326">
        <f t="shared" si="34"/>
        <v>2.5000000000000022E-2</v>
      </c>
      <c r="I326">
        <f t="shared" si="35"/>
        <v>1</v>
      </c>
      <c r="J326">
        <f t="shared" si="32"/>
        <v>-4</v>
      </c>
      <c r="K326" s="4">
        <v>0</v>
      </c>
      <c r="L326" t="e">
        <f t="shared" si="33"/>
        <v>#N/A</v>
      </c>
    </row>
    <row r="327" spans="1:12" x14ac:dyDescent="0.45">
      <c r="A327">
        <v>221</v>
      </c>
      <c r="B327">
        <v>68</v>
      </c>
      <c r="C327">
        <f t="shared" si="30"/>
        <v>4.333333333333333</v>
      </c>
      <c r="D327">
        <f t="shared" si="31"/>
        <v>1.3333333333333333</v>
      </c>
      <c r="E327">
        <v>7</v>
      </c>
      <c r="F327">
        <v>71</v>
      </c>
      <c r="G327">
        <v>-0.82050000000000001</v>
      </c>
      <c r="H327">
        <f t="shared" si="34"/>
        <v>0.15449999999999997</v>
      </c>
      <c r="I327">
        <f t="shared" si="35"/>
        <v>6</v>
      </c>
      <c r="J327">
        <f t="shared" si="32"/>
        <v>-8</v>
      </c>
      <c r="K327" s="4">
        <v>0</v>
      </c>
      <c r="L327" t="e">
        <f t="shared" si="33"/>
        <v>#N/A</v>
      </c>
    </row>
    <row r="328" spans="1:12" x14ac:dyDescent="0.45">
      <c r="A328">
        <v>221</v>
      </c>
      <c r="B328">
        <v>69</v>
      </c>
      <c r="C328">
        <f t="shared" si="30"/>
        <v>4.333333333333333</v>
      </c>
      <c r="D328">
        <f t="shared" si="31"/>
        <v>1.3529411764705883</v>
      </c>
      <c r="E328">
        <v>16</v>
      </c>
      <c r="F328">
        <v>52</v>
      </c>
      <c r="G328">
        <v>-0.52939999999999998</v>
      </c>
      <c r="H328">
        <f t="shared" si="34"/>
        <v>0.29110000000000003</v>
      </c>
      <c r="I328">
        <f t="shared" si="35"/>
        <v>9</v>
      </c>
      <c r="J328">
        <f t="shared" si="32"/>
        <v>-19</v>
      </c>
      <c r="K328" s="4">
        <v>0</v>
      </c>
      <c r="L328" t="e">
        <f t="shared" si="33"/>
        <v>#N/A</v>
      </c>
    </row>
    <row r="329" spans="1:12" x14ac:dyDescent="0.45">
      <c r="A329">
        <v>221</v>
      </c>
      <c r="B329">
        <v>70</v>
      </c>
      <c r="C329">
        <f t="shared" si="30"/>
        <v>4.333333333333333</v>
      </c>
      <c r="D329">
        <f t="shared" si="31"/>
        <v>1.3725490196078431</v>
      </c>
      <c r="E329">
        <v>39</v>
      </c>
      <c r="F329">
        <v>32</v>
      </c>
      <c r="G329">
        <v>9.8599999999999993E-2</v>
      </c>
      <c r="H329">
        <f t="shared" si="34"/>
        <v>0.628</v>
      </c>
      <c r="I329">
        <f t="shared" si="35"/>
        <v>23</v>
      </c>
      <c r="J329">
        <f t="shared" si="32"/>
        <v>-20</v>
      </c>
      <c r="K329" s="4">
        <v>1</v>
      </c>
      <c r="L329">
        <f t="shared" si="33"/>
        <v>9.8599999999999993E-2</v>
      </c>
    </row>
    <row r="330" spans="1:12" x14ac:dyDescent="0.45">
      <c r="A330">
        <v>221</v>
      </c>
      <c r="B330">
        <v>71</v>
      </c>
      <c r="C330">
        <f t="shared" si="30"/>
        <v>4.333333333333333</v>
      </c>
      <c r="D330">
        <f t="shared" si="31"/>
        <v>1.392156862745098</v>
      </c>
      <c r="E330">
        <v>33</v>
      </c>
      <c r="F330">
        <v>24</v>
      </c>
      <c r="G330">
        <v>0.15790000000000001</v>
      </c>
      <c r="H330">
        <f t="shared" si="34"/>
        <v>5.9300000000000019E-2</v>
      </c>
      <c r="I330">
        <f t="shared" si="35"/>
        <v>-6</v>
      </c>
      <c r="J330">
        <f t="shared" si="32"/>
        <v>-8</v>
      </c>
      <c r="K330" s="4">
        <v>1</v>
      </c>
      <c r="L330">
        <f t="shared" si="33"/>
        <v>0.15790000000000001</v>
      </c>
    </row>
    <row r="331" spans="1:12" x14ac:dyDescent="0.45">
      <c r="A331">
        <v>221</v>
      </c>
      <c r="B331">
        <v>72</v>
      </c>
      <c r="C331">
        <f t="shared" si="30"/>
        <v>4.333333333333333</v>
      </c>
      <c r="D331">
        <f t="shared" si="31"/>
        <v>1.411764705882353</v>
      </c>
      <c r="E331">
        <v>47</v>
      </c>
      <c r="F331">
        <v>37</v>
      </c>
      <c r="G331">
        <v>0.11899999999999999</v>
      </c>
      <c r="H331">
        <f t="shared" si="34"/>
        <v>-3.8900000000000018E-2</v>
      </c>
      <c r="I331">
        <f t="shared" si="35"/>
        <v>14</v>
      </c>
      <c r="J331">
        <f t="shared" si="32"/>
        <v>13</v>
      </c>
      <c r="K331" s="4">
        <v>1</v>
      </c>
      <c r="L331">
        <f t="shared" si="33"/>
        <v>0.11899999999999999</v>
      </c>
    </row>
    <row r="332" spans="1:12" x14ac:dyDescent="0.45">
      <c r="A332">
        <v>221</v>
      </c>
      <c r="B332">
        <v>73</v>
      </c>
      <c r="C332">
        <f t="shared" si="30"/>
        <v>4.333333333333333</v>
      </c>
      <c r="D332">
        <f t="shared" si="31"/>
        <v>1.4313725490196079</v>
      </c>
      <c r="E332">
        <v>30</v>
      </c>
      <c r="F332">
        <v>36</v>
      </c>
      <c r="G332">
        <v>-9.0899999999999995E-2</v>
      </c>
      <c r="H332">
        <f t="shared" si="34"/>
        <v>-0.20989999999999998</v>
      </c>
      <c r="I332">
        <f t="shared" si="35"/>
        <v>-17</v>
      </c>
      <c r="J332">
        <f t="shared" si="32"/>
        <v>-1</v>
      </c>
      <c r="K332" s="4">
        <v>0</v>
      </c>
      <c r="L332" t="e">
        <f t="shared" si="33"/>
        <v>#N/A</v>
      </c>
    </row>
    <row r="333" spans="1:12" x14ac:dyDescent="0.45">
      <c r="A333">
        <v>221</v>
      </c>
      <c r="B333">
        <v>74</v>
      </c>
      <c r="C333">
        <f t="shared" si="30"/>
        <v>4.333333333333333</v>
      </c>
      <c r="D333">
        <f t="shared" si="31"/>
        <v>1.4509803921568627</v>
      </c>
      <c r="E333">
        <v>38</v>
      </c>
      <c r="F333">
        <v>40</v>
      </c>
      <c r="G333">
        <v>-2.5600000000000001E-2</v>
      </c>
      <c r="H333">
        <f t="shared" si="34"/>
        <v>6.5299999999999997E-2</v>
      </c>
      <c r="I333">
        <f t="shared" si="35"/>
        <v>8</v>
      </c>
      <c r="J333">
        <f t="shared" si="32"/>
        <v>4</v>
      </c>
      <c r="K333" s="4">
        <v>0</v>
      </c>
      <c r="L333" t="e">
        <f t="shared" si="33"/>
        <v>#N/A</v>
      </c>
    </row>
    <row r="334" spans="1:12" x14ac:dyDescent="0.45">
      <c r="A334">
        <v>221</v>
      </c>
      <c r="B334">
        <v>75</v>
      </c>
      <c r="C334">
        <f t="shared" si="30"/>
        <v>4.333333333333333</v>
      </c>
      <c r="D334">
        <f t="shared" si="31"/>
        <v>1.4705882352941178</v>
      </c>
      <c r="E334">
        <v>29</v>
      </c>
      <c r="F334">
        <v>57</v>
      </c>
      <c r="G334">
        <v>-0.3256</v>
      </c>
      <c r="H334">
        <f t="shared" si="34"/>
        <v>-0.3</v>
      </c>
      <c r="I334">
        <f t="shared" si="35"/>
        <v>-9</v>
      </c>
      <c r="J334">
        <f t="shared" si="32"/>
        <v>17</v>
      </c>
      <c r="K334" s="4">
        <v>0</v>
      </c>
      <c r="L334" t="e">
        <f t="shared" si="33"/>
        <v>#N/A</v>
      </c>
    </row>
    <row r="335" spans="1:12" x14ac:dyDescent="0.45">
      <c r="A335">
        <v>221</v>
      </c>
      <c r="B335">
        <v>76</v>
      </c>
      <c r="C335">
        <f t="shared" si="30"/>
        <v>4.333333333333333</v>
      </c>
      <c r="D335">
        <f t="shared" si="31"/>
        <v>1.4901960784313726</v>
      </c>
      <c r="E335">
        <v>21</v>
      </c>
      <c r="F335">
        <v>66</v>
      </c>
      <c r="G335">
        <v>-0.51719999999999999</v>
      </c>
      <c r="H335">
        <f t="shared" si="34"/>
        <v>-0.19159999999999999</v>
      </c>
      <c r="I335">
        <f t="shared" si="35"/>
        <v>-8</v>
      </c>
      <c r="J335">
        <f t="shared" si="32"/>
        <v>9</v>
      </c>
      <c r="K335" s="4">
        <v>0</v>
      </c>
      <c r="L335" t="e">
        <f t="shared" si="33"/>
        <v>#N/A</v>
      </c>
    </row>
    <row r="336" spans="1:12" x14ac:dyDescent="0.45">
      <c r="A336">
        <v>221</v>
      </c>
      <c r="B336">
        <v>77</v>
      </c>
      <c r="C336">
        <f t="shared" si="30"/>
        <v>4.333333333333333</v>
      </c>
      <c r="D336">
        <f t="shared" si="31"/>
        <v>1.5098039215686274</v>
      </c>
      <c r="E336">
        <v>33</v>
      </c>
      <c r="F336">
        <v>57</v>
      </c>
      <c r="G336">
        <v>-0.26669999999999999</v>
      </c>
      <c r="H336">
        <f t="shared" si="34"/>
        <v>0.2505</v>
      </c>
      <c r="I336">
        <f t="shared" si="35"/>
        <v>12</v>
      </c>
      <c r="J336">
        <f t="shared" si="32"/>
        <v>-9</v>
      </c>
      <c r="K336" s="4">
        <v>0</v>
      </c>
      <c r="L336" t="e">
        <f t="shared" si="33"/>
        <v>#N/A</v>
      </c>
    </row>
    <row r="337" spans="1:12" x14ac:dyDescent="0.45">
      <c r="A337">
        <v>221</v>
      </c>
      <c r="B337">
        <v>78</v>
      </c>
      <c r="C337">
        <f t="shared" si="30"/>
        <v>4.333333333333333</v>
      </c>
      <c r="D337">
        <f t="shared" si="31"/>
        <v>1.5294117647058822</v>
      </c>
      <c r="E337">
        <v>19</v>
      </c>
      <c r="F337">
        <v>67</v>
      </c>
      <c r="G337">
        <v>-0.55810000000000004</v>
      </c>
      <c r="H337">
        <f t="shared" si="34"/>
        <v>-0.29140000000000005</v>
      </c>
      <c r="I337">
        <f t="shared" si="35"/>
        <v>-14</v>
      </c>
      <c r="J337">
        <f t="shared" si="32"/>
        <v>10</v>
      </c>
      <c r="K337" s="4">
        <v>0</v>
      </c>
      <c r="L337" t="e">
        <f t="shared" si="33"/>
        <v>#N/A</v>
      </c>
    </row>
    <row r="338" spans="1:12" x14ac:dyDescent="0.45">
      <c r="A338">
        <v>221</v>
      </c>
      <c r="B338">
        <v>79</v>
      </c>
      <c r="C338">
        <f t="shared" si="30"/>
        <v>4.333333333333333</v>
      </c>
      <c r="D338">
        <f t="shared" si="31"/>
        <v>1.5490196078431373</v>
      </c>
      <c r="E338">
        <v>30</v>
      </c>
      <c r="F338">
        <v>62</v>
      </c>
      <c r="G338">
        <v>-0.3478</v>
      </c>
      <c r="H338">
        <f t="shared" si="34"/>
        <v>0.21030000000000004</v>
      </c>
      <c r="I338">
        <f t="shared" si="35"/>
        <v>11</v>
      </c>
      <c r="J338">
        <f t="shared" si="32"/>
        <v>-5</v>
      </c>
      <c r="K338" s="4">
        <v>0</v>
      </c>
      <c r="L338" t="e">
        <f t="shared" si="33"/>
        <v>#N/A</v>
      </c>
    </row>
    <row r="339" spans="1:12" x14ac:dyDescent="0.45">
      <c r="A339">
        <v>221</v>
      </c>
      <c r="B339">
        <v>80</v>
      </c>
      <c r="C339">
        <f t="shared" si="30"/>
        <v>4.333333333333333</v>
      </c>
      <c r="D339">
        <f t="shared" si="31"/>
        <v>1.5686274509803921</v>
      </c>
      <c r="E339">
        <v>32</v>
      </c>
      <c r="F339">
        <v>55</v>
      </c>
      <c r="G339">
        <v>-0.26440000000000002</v>
      </c>
      <c r="H339">
        <f t="shared" si="34"/>
        <v>8.3399999999999974E-2</v>
      </c>
      <c r="I339">
        <f t="shared" si="35"/>
        <v>2</v>
      </c>
      <c r="J339">
        <f t="shared" si="32"/>
        <v>-7</v>
      </c>
      <c r="K339" s="4">
        <v>0</v>
      </c>
      <c r="L339" t="e">
        <f t="shared" si="33"/>
        <v>#N/A</v>
      </c>
    </row>
    <row r="340" spans="1:12" x14ac:dyDescent="0.45">
      <c r="A340">
        <v>221</v>
      </c>
      <c r="B340">
        <v>81</v>
      </c>
      <c r="C340">
        <f t="shared" si="30"/>
        <v>4.333333333333333</v>
      </c>
      <c r="D340">
        <f t="shared" si="31"/>
        <v>1.588235294117647</v>
      </c>
      <c r="E340">
        <v>35</v>
      </c>
      <c r="F340">
        <v>60</v>
      </c>
      <c r="G340">
        <v>-0.26319999999999999</v>
      </c>
      <c r="H340">
        <f t="shared" si="34"/>
        <v>1.2000000000000344E-3</v>
      </c>
      <c r="I340">
        <f t="shared" si="35"/>
        <v>3</v>
      </c>
      <c r="J340">
        <f t="shared" si="32"/>
        <v>5</v>
      </c>
      <c r="K340" s="4">
        <v>0</v>
      </c>
      <c r="L340" t="e">
        <f t="shared" si="33"/>
        <v>#N/A</v>
      </c>
    </row>
    <row r="341" spans="1:12" x14ac:dyDescent="0.45">
      <c r="A341">
        <v>221</v>
      </c>
      <c r="B341">
        <v>82</v>
      </c>
      <c r="C341">
        <f t="shared" si="30"/>
        <v>4.333333333333333</v>
      </c>
      <c r="D341">
        <f t="shared" si="31"/>
        <v>1.607843137254902</v>
      </c>
      <c r="E341">
        <v>39</v>
      </c>
      <c r="F341">
        <v>49</v>
      </c>
      <c r="G341">
        <v>-0.11360000000000001</v>
      </c>
      <c r="H341">
        <f t="shared" si="34"/>
        <v>0.14959999999999998</v>
      </c>
      <c r="I341">
        <f t="shared" si="35"/>
        <v>4</v>
      </c>
      <c r="J341">
        <f t="shared" si="32"/>
        <v>-11</v>
      </c>
      <c r="K341" s="4">
        <v>0</v>
      </c>
      <c r="L341" t="e">
        <f t="shared" si="33"/>
        <v>#N/A</v>
      </c>
    </row>
    <row r="342" spans="1:12" x14ac:dyDescent="0.45">
      <c r="A342">
        <v>221</v>
      </c>
      <c r="B342">
        <v>83</v>
      </c>
      <c r="C342">
        <f t="shared" si="30"/>
        <v>4.333333333333333</v>
      </c>
      <c r="D342">
        <f t="shared" si="31"/>
        <v>1.6274509803921569</v>
      </c>
      <c r="E342">
        <v>45</v>
      </c>
      <c r="F342">
        <v>49</v>
      </c>
      <c r="G342">
        <v>-4.2599999999999999E-2</v>
      </c>
      <c r="H342">
        <f t="shared" si="34"/>
        <v>7.1000000000000008E-2</v>
      </c>
      <c r="I342">
        <f t="shared" si="35"/>
        <v>6</v>
      </c>
      <c r="J342">
        <f t="shared" si="32"/>
        <v>0</v>
      </c>
      <c r="K342" s="4">
        <v>0</v>
      </c>
      <c r="L342" t="e">
        <f t="shared" si="33"/>
        <v>#N/A</v>
      </c>
    </row>
    <row r="343" spans="1:12" x14ac:dyDescent="0.45">
      <c r="A343">
        <v>221</v>
      </c>
      <c r="B343">
        <v>84</v>
      </c>
      <c r="C343">
        <f t="shared" si="30"/>
        <v>4.333333333333333</v>
      </c>
      <c r="D343">
        <f t="shared" si="31"/>
        <v>1.6470588235294117</v>
      </c>
      <c r="E343">
        <v>51</v>
      </c>
      <c r="F343">
        <v>58</v>
      </c>
      <c r="G343">
        <v>-6.4199999999999993E-2</v>
      </c>
      <c r="H343">
        <f t="shared" si="34"/>
        <v>-2.1599999999999994E-2</v>
      </c>
      <c r="I343">
        <f t="shared" si="35"/>
        <v>6</v>
      </c>
      <c r="J343">
        <f t="shared" si="32"/>
        <v>9</v>
      </c>
      <c r="K343" s="4">
        <v>0</v>
      </c>
      <c r="L343" t="e">
        <f t="shared" si="33"/>
        <v>#N/A</v>
      </c>
    </row>
    <row r="344" spans="1:12" x14ac:dyDescent="0.45">
      <c r="A344">
        <v>221</v>
      </c>
      <c r="B344">
        <v>85</v>
      </c>
      <c r="C344">
        <f t="shared" si="30"/>
        <v>4.333333333333333</v>
      </c>
      <c r="D344">
        <f t="shared" si="31"/>
        <v>1.6666666666666667</v>
      </c>
      <c r="E344">
        <v>60</v>
      </c>
      <c r="F344">
        <v>42</v>
      </c>
      <c r="G344">
        <v>0.17649999999999999</v>
      </c>
      <c r="H344">
        <f t="shared" si="34"/>
        <v>0.24069999999999997</v>
      </c>
      <c r="I344">
        <f t="shared" si="35"/>
        <v>9</v>
      </c>
      <c r="J344">
        <f t="shared" si="32"/>
        <v>-16</v>
      </c>
      <c r="K344" s="4">
        <v>0</v>
      </c>
      <c r="L344" t="e">
        <f t="shared" si="33"/>
        <v>#N/A</v>
      </c>
    </row>
    <row r="345" spans="1:12" x14ac:dyDescent="0.45">
      <c r="A345">
        <v>221</v>
      </c>
      <c r="B345">
        <v>86</v>
      </c>
      <c r="C345">
        <f t="shared" si="30"/>
        <v>4.333333333333333</v>
      </c>
      <c r="D345">
        <f t="shared" si="31"/>
        <v>1.6862745098039216</v>
      </c>
      <c r="E345">
        <v>49</v>
      </c>
      <c r="F345">
        <v>50</v>
      </c>
      <c r="G345">
        <v>-1.01E-2</v>
      </c>
      <c r="H345">
        <f t="shared" si="34"/>
        <v>-0.18659999999999999</v>
      </c>
      <c r="I345">
        <f t="shared" si="35"/>
        <v>-11</v>
      </c>
      <c r="J345">
        <f t="shared" si="32"/>
        <v>8</v>
      </c>
      <c r="K345" s="4">
        <v>0</v>
      </c>
      <c r="L345" t="e">
        <f t="shared" si="33"/>
        <v>#N/A</v>
      </c>
    </row>
    <row r="346" spans="1:12" x14ac:dyDescent="0.45">
      <c r="A346">
        <v>221</v>
      </c>
      <c r="B346">
        <v>87</v>
      </c>
      <c r="C346">
        <f t="shared" si="30"/>
        <v>4.333333333333333</v>
      </c>
      <c r="D346">
        <f t="shared" si="31"/>
        <v>1.7058823529411764</v>
      </c>
      <c r="E346">
        <v>69</v>
      </c>
      <c r="F346">
        <v>37</v>
      </c>
      <c r="G346">
        <v>0.3019</v>
      </c>
      <c r="H346">
        <f t="shared" si="34"/>
        <v>0.312</v>
      </c>
      <c r="I346">
        <f t="shared" si="35"/>
        <v>20</v>
      </c>
      <c r="J346">
        <f t="shared" si="32"/>
        <v>-13</v>
      </c>
      <c r="K346" s="4">
        <v>0</v>
      </c>
      <c r="L346" t="e">
        <f t="shared" si="33"/>
        <v>#N/A</v>
      </c>
    </row>
    <row r="347" spans="1:12" x14ac:dyDescent="0.45">
      <c r="A347">
        <v>221</v>
      </c>
      <c r="B347">
        <v>88</v>
      </c>
      <c r="C347">
        <f t="shared" si="30"/>
        <v>4.333333333333333</v>
      </c>
      <c r="D347">
        <f t="shared" si="31"/>
        <v>1.7254901960784315</v>
      </c>
      <c r="E347">
        <v>64</v>
      </c>
      <c r="F347">
        <v>42</v>
      </c>
      <c r="G347">
        <v>0.20749999999999999</v>
      </c>
      <c r="H347">
        <f t="shared" si="34"/>
        <v>-9.4400000000000012E-2</v>
      </c>
      <c r="I347">
        <f t="shared" si="35"/>
        <v>-5</v>
      </c>
      <c r="J347">
        <f t="shared" si="32"/>
        <v>5</v>
      </c>
      <c r="K347" s="4">
        <v>0</v>
      </c>
      <c r="L347" t="e">
        <f t="shared" si="33"/>
        <v>#N/A</v>
      </c>
    </row>
    <row r="348" spans="1:12" x14ac:dyDescent="0.45">
      <c r="A348">
        <v>221</v>
      </c>
      <c r="B348">
        <v>89</v>
      </c>
      <c r="C348">
        <f t="shared" si="30"/>
        <v>4.333333333333333</v>
      </c>
      <c r="D348">
        <f t="shared" si="31"/>
        <v>1.7450980392156863</v>
      </c>
      <c r="E348">
        <v>69</v>
      </c>
      <c r="F348">
        <v>31</v>
      </c>
      <c r="G348">
        <v>0.38</v>
      </c>
      <c r="H348">
        <f t="shared" si="34"/>
        <v>0.17250000000000001</v>
      </c>
      <c r="I348">
        <f t="shared" si="35"/>
        <v>5</v>
      </c>
      <c r="J348">
        <f t="shared" si="32"/>
        <v>-11</v>
      </c>
      <c r="K348" s="4">
        <v>0</v>
      </c>
      <c r="L348" t="e">
        <f t="shared" si="33"/>
        <v>#N/A</v>
      </c>
    </row>
    <row r="349" spans="1:12" x14ac:dyDescent="0.45">
      <c r="A349">
        <v>221</v>
      </c>
      <c r="B349">
        <v>90</v>
      </c>
      <c r="C349">
        <f t="shared" si="30"/>
        <v>4.333333333333333</v>
      </c>
      <c r="D349">
        <f t="shared" si="31"/>
        <v>1.7647058823529411</v>
      </c>
      <c r="E349">
        <v>66</v>
      </c>
      <c r="F349">
        <v>35</v>
      </c>
      <c r="G349">
        <v>0.30690000000000001</v>
      </c>
      <c r="H349">
        <f t="shared" si="34"/>
        <v>-7.3099999999999998E-2</v>
      </c>
      <c r="I349">
        <f t="shared" si="35"/>
        <v>-3</v>
      </c>
      <c r="J349">
        <f t="shared" si="32"/>
        <v>4</v>
      </c>
      <c r="K349" s="4">
        <v>0</v>
      </c>
      <c r="L349" t="e">
        <f t="shared" si="33"/>
        <v>#N/A</v>
      </c>
    </row>
    <row r="350" spans="1:12" x14ac:dyDescent="0.45">
      <c r="A350">
        <v>221</v>
      </c>
      <c r="B350">
        <v>91</v>
      </c>
      <c r="C350">
        <f t="shared" si="30"/>
        <v>4.333333333333333</v>
      </c>
      <c r="D350">
        <f t="shared" si="31"/>
        <v>1.7843137254901962</v>
      </c>
      <c r="E350">
        <v>70</v>
      </c>
      <c r="F350">
        <v>32</v>
      </c>
      <c r="G350">
        <v>0.3725</v>
      </c>
      <c r="H350">
        <f t="shared" si="34"/>
        <v>6.5599999999999992E-2</v>
      </c>
      <c r="I350">
        <f t="shared" si="35"/>
        <v>4</v>
      </c>
      <c r="J350">
        <f t="shared" si="32"/>
        <v>-3</v>
      </c>
      <c r="K350" s="4">
        <v>0</v>
      </c>
      <c r="L350" t="e">
        <f t="shared" si="33"/>
        <v>#N/A</v>
      </c>
    </row>
    <row r="351" spans="1:12" x14ac:dyDescent="0.45">
      <c r="A351">
        <v>221</v>
      </c>
      <c r="B351">
        <v>92</v>
      </c>
      <c r="C351">
        <f t="shared" si="30"/>
        <v>4.333333333333333</v>
      </c>
      <c r="D351">
        <f t="shared" si="31"/>
        <v>1.803921568627451</v>
      </c>
      <c r="E351">
        <v>79</v>
      </c>
      <c r="F351">
        <v>32</v>
      </c>
      <c r="G351">
        <v>0.4234</v>
      </c>
      <c r="H351">
        <f t="shared" si="34"/>
        <v>5.0900000000000001E-2</v>
      </c>
      <c r="I351">
        <f t="shared" si="35"/>
        <v>9</v>
      </c>
      <c r="J351">
        <f t="shared" si="32"/>
        <v>0</v>
      </c>
      <c r="K351" s="4">
        <v>0</v>
      </c>
      <c r="L351" t="e">
        <f t="shared" si="33"/>
        <v>#N/A</v>
      </c>
    </row>
    <row r="352" spans="1:12" x14ac:dyDescent="0.45">
      <c r="A352">
        <v>221</v>
      </c>
      <c r="B352">
        <v>93</v>
      </c>
      <c r="C352">
        <f t="shared" si="30"/>
        <v>4.333333333333333</v>
      </c>
      <c r="D352">
        <f t="shared" si="31"/>
        <v>1.8235294117647058</v>
      </c>
      <c r="E352">
        <v>79</v>
      </c>
      <c r="F352">
        <v>32</v>
      </c>
      <c r="G352">
        <v>0.4234</v>
      </c>
      <c r="H352">
        <f t="shared" si="34"/>
        <v>0</v>
      </c>
      <c r="I352">
        <f t="shared" si="35"/>
        <v>0</v>
      </c>
      <c r="J352">
        <f t="shared" si="32"/>
        <v>0</v>
      </c>
      <c r="K352" s="4">
        <v>0</v>
      </c>
      <c r="L352" t="e">
        <f t="shared" si="33"/>
        <v>#N/A</v>
      </c>
    </row>
    <row r="353" spans="1:12" x14ac:dyDescent="0.45">
      <c r="A353">
        <v>221</v>
      </c>
      <c r="B353">
        <v>94</v>
      </c>
      <c r="C353">
        <f t="shared" si="30"/>
        <v>4.333333333333333</v>
      </c>
      <c r="D353">
        <f t="shared" si="31"/>
        <v>1.8431372549019607</v>
      </c>
      <c r="E353">
        <v>79</v>
      </c>
      <c r="F353">
        <v>33</v>
      </c>
      <c r="G353">
        <v>0.41070000000000001</v>
      </c>
      <c r="H353">
        <f t="shared" si="34"/>
        <v>-1.2699999999999989E-2</v>
      </c>
      <c r="I353">
        <f t="shared" si="35"/>
        <v>0</v>
      </c>
      <c r="J353">
        <f t="shared" si="32"/>
        <v>1</v>
      </c>
      <c r="K353" s="4">
        <v>0</v>
      </c>
      <c r="L353" t="e">
        <f t="shared" si="33"/>
        <v>#N/A</v>
      </c>
    </row>
    <row r="354" spans="1:12" x14ac:dyDescent="0.45">
      <c r="A354">
        <v>221</v>
      </c>
      <c r="B354">
        <v>95</v>
      </c>
      <c r="C354">
        <f t="shared" si="30"/>
        <v>4.333333333333333</v>
      </c>
      <c r="D354">
        <f t="shared" si="31"/>
        <v>1.8627450980392157</v>
      </c>
      <c r="E354">
        <v>84</v>
      </c>
      <c r="F354">
        <v>27</v>
      </c>
      <c r="G354">
        <v>0.51349999999999996</v>
      </c>
      <c r="H354">
        <f t="shared" si="34"/>
        <v>0.10279999999999995</v>
      </c>
      <c r="I354">
        <f t="shared" si="35"/>
        <v>5</v>
      </c>
      <c r="J354">
        <f t="shared" si="32"/>
        <v>-6</v>
      </c>
      <c r="K354" s="4">
        <v>0</v>
      </c>
      <c r="L354" t="e">
        <f t="shared" si="33"/>
        <v>#N/A</v>
      </c>
    </row>
    <row r="355" spans="1:12" x14ac:dyDescent="0.45">
      <c r="A355">
        <v>221</v>
      </c>
      <c r="B355">
        <v>96</v>
      </c>
      <c r="C355">
        <f t="shared" si="30"/>
        <v>4.333333333333333</v>
      </c>
      <c r="D355">
        <f t="shared" si="31"/>
        <v>1.8823529411764706</v>
      </c>
      <c r="E355">
        <v>75</v>
      </c>
      <c r="F355">
        <v>13</v>
      </c>
      <c r="G355">
        <v>0.70450000000000002</v>
      </c>
      <c r="H355">
        <f t="shared" si="34"/>
        <v>0.19100000000000006</v>
      </c>
      <c r="I355">
        <f t="shared" si="35"/>
        <v>-9</v>
      </c>
      <c r="J355">
        <f t="shared" si="32"/>
        <v>-14</v>
      </c>
      <c r="K355" s="4">
        <v>0</v>
      </c>
      <c r="L355" t="e">
        <f t="shared" si="33"/>
        <v>#N/A</v>
      </c>
    </row>
    <row r="356" spans="1:12" x14ac:dyDescent="0.45">
      <c r="A356">
        <v>221</v>
      </c>
      <c r="B356">
        <v>97</v>
      </c>
      <c r="C356">
        <f t="shared" si="30"/>
        <v>4.333333333333333</v>
      </c>
      <c r="D356">
        <f t="shared" si="31"/>
        <v>1.9019607843137254</v>
      </c>
      <c r="E356">
        <v>71</v>
      </c>
      <c r="F356">
        <v>30</v>
      </c>
      <c r="G356">
        <v>0.40589999999999998</v>
      </c>
      <c r="H356">
        <f t="shared" si="34"/>
        <v>-0.29860000000000003</v>
      </c>
      <c r="I356">
        <f t="shared" si="35"/>
        <v>-4</v>
      </c>
      <c r="J356">
        <f t="shared" si="32"/>
        <v>17</v>
      </c>
      <c r="K356" s="4">
        <v>0</v>
      </c>
      <c r="L356" t="e">
        <f t="shared" si="33"/>
        <v>#N/A</v>
      </c>
    </row>
    <row r="357" spans="1:12" x14ac:dyDescent="0.45">
      <c r="A357">
        <v>221</v>
      </c>
      <c r="B357">
        <v>98</v>
      </c>
      <c r="C357">
        <f t="shared" si="30"/>
        <v>4.333333333333333</v>
      </c>
      <c r="D357">
        <f t="shared" si="31"/>
        <v>1.9215686274509804</v>
      </c>
      <c r="E357">
        <v>69</v>
      </c>
      <c r="F357">
        <v>37</v>
      </c>
      <c r="G357">
        <v>0.3019</v>
      </c>
      <c r="H357">
        <f t="shared" si="34"/>
        <v>-0.10399999999999998</v>
      </c>
      <c r="I357">
        <f t="shared" si="35"/>
        <v>-2</v>
      </c>
      <c r="J357">
        <f t="shared" si="32"/>
        <v>7</v>
      </c>
      <c r="K357" s="4">
        <v>0</v>
      </c>
      <c r="L357" t="e">
        <f t="shared" si="33"/>
        <v>#N/A</v>
      </c>
    </row>
    <row r="358" spans="1:12" x14ac:dyDescent="0.45">
      <c r="A358">
        <v>221</v>
      </c>
      <c r="B358">
        <v>99</v>
      </c>
      <c r="C358">
        <f t="shared" si="30"/>
        <v>4.333333333333333</v>
      </c>
      <c r="D358">
        <f t="shared" si="31"/>
        <v>1.9411764705882353</v>
      </c>
      <c r="E358">
        <v>71</v>
      </c>
      <c r="F358">
        <v>35</v>
      </c>
      <c r="G358">
        <v>0.33960000000000001</v>
      </c>
      <c r="H358">
        <f t="shared" si="34"/>
        <v>3.7700000000000011E-2</v>
      </c>
      <c r="I358">
        <f t="shared" si="35"/>
        <v>2</v>
      </c>
      <c r="J358">
        <f t="shared" si="32"/>
        <v>-2</v>
      </c>
      <c r="K358" s="4">
        <v>0</v>
      </c>
      <c r="L358" t="e">
        <f t="shared" si="33"/>
        <v>#N/A</v>
      </c>
    </row>
    <row r="359" spans="1:12" x14ac:dyDescent="0.45">
      <c r="A359">
        <v>221</v>
      </c>
      <c r="B359">
        <v>100</v>
      </c>
      <c r="C359">
        <f t="shared" si="30"/>
        <v>4.333333333333333</v>
      </c>
      <c r="D359">
        <f t="shared" si="31"/>
        <v>1.9607843137254901</v>
      </c>
      <c r="E359">
        <v>74</v>
      </c>
      <c r="F359">
        <v>33</v>
      </c>
      <c r="G359">
        <v>0.38319999999999999</v>
      </c>
      <c r="H359">
        <f t="shared" si="34"/>
        <v>4.3599999999999972E-2</v>
      </c>
      <c r="I359">
        <f t="shared" si="35"/>
        <v>3</v>
      </c>
      <c r="J359">
        <f t="shared" si="32"/>
        <v>-2</v>
      </c>
      <c r="K359" s="4">
        <v>0</v>
      </c>
      <c r="L359" t="e">
        <f t="shared" si="33"/>
        <v>#N/A</v>
      </c>
    </row>
    <row r="360" spans="1:12" x14ac:dyDescent="0.45">
      <c r="A360">
        <v>221</v>
      </c>
      <c r="B360">
        <v>101</v>
      </c>
      <c r="C360">
        <f t="shared" si="30"/>
        <v>4.333333333333333</v>
      </c>
      <c r="D360">
        <f t="shared" si="31"/>
        <v>1.9803921568627452</v>
      </c>
      <c r="E360">
        <v>67</v>
      </c>
      <c r="F360">
        <v>36</v>
      </c>
      <c r="G360">
        <v>0.30099999999999999</v>
      </c>
      <c r="H360">
        <f t="shared" si="34"/>
        <v>-8.2199999999999995E-2</v>
      </c>
      <c r="I360">
        <f t="shared" si="35"/>
        <v>-7</v>
      </c>
      <c r="J360">
        <f t="shared" si="32"/>
        <v>3</v>
      </c>
      <c r="K360" s="4">
        <v>0</v>
      </c>
      <c r="L360" t="e">
        <f t="shared" si="33"/>
        <v>#N/A</v>
      </c>
    </row>
    <row r="361" spans="1:12" x14ac:dyDescent="0.45">
      <c r="A361">
        <v>221</v>
      </c>
      <c r="B361">
        <v>102</v>
      </c>
      <c r="C361">
        <f t="shared" si="30"/>
        <v>4.333333333333333</v>
      </c>
      <c r="D361">
        <f t="shared" si="31"/>
        <v>2</v>
      </c>
      <c r="E361">
        <v>64</v>
      </c>
      <c r="F361">
        <v>46</v>
      </c>
      <c r="G361">
        <v>0.1636</v>
      </c>
      <c r="H361">
        <f t="shared" si="34"/>
        <v>-0.13739999999999999</v>
      </c>
      <c r="I361">
        <f t="shared" si="35"/>
        <v>-3</v>
      </c>
      <c r="J361">
        <f t="shared" si="32"/>
        <v>10</v>
      </c>
      <c r="K361" s="4">
        <v>0</v>
      </c>
      <c r="L361" t="e">
        <f t="shared" si="33"/>
        <v>#N/A</v>
      </c>
    </row>
    <row r="362" spans="1:12" x14ac:dyDescent="0.45">
      <c r="A362">
        <v>221</v>
      </c>
      <c r="B362">
        <v>103</v>
      </c>
      <c r="C362">
        <f t="shared" si="30"/>
        <v>4.333333333333333</v>
      </c>
      <c r="D362">
        <f t="shared" si="31"/>
        <v>2.0196078431372548</v>
      </c>
      <c r="E362">
        <v>57</v>
      </c>
      <c r="F362">
        <v>50</v>
      </c>
      <c r="G362">
        <v>6.54E-2</v>
      </c>
      <c r="H362">
        <f t="shared" si="34"/>
        <v>-9.8199999999999996E-2</v>
      </c>
      <c r="I362">
        <f t="shared" si="35"/>
        <v>-7</v>
      </c>
      <c r="J362">
        <f t="shared" si="32"/>
        <v>4</v>
      </c>
      <c r="K362" s="4">
        <v>0</v>
      </c>
      <c r="L362" t="e">
        <f t="shared" si="33"/>
        <v>#N/A</v>
      </c>
    </row>
    <row r="363" spans="1:12" x14ac:dyDescent="0.45">
      <c r="A363">
        <v>221</v>
      </c>
      <c r="B363">
        <v>104</v>
      </c>
      <c r="C363">
        <f t="shared" si="30"/>
        <v>4.333333333333333</v>
      </c>
      <c r="D363">
        <f t="shared" si="31"/>
        <v>2.0392156862745097</v>
      </c>
      <c r="E363">
        <v>51</v>
      </c>
      <c r="F363">
        <v>49</v>
      </c>
      <c r="G363">
        <v>0.02</v>
      </c>
      <c r="H363">
        <f t="shared" si="34"/>
        <v>-4.5399999999999996E-2</v>
      </c>
      <c r="I363">
        <f t="shared" si="35"/>
        <v>-6</v>
      </c>
      <c r="J363">
        <f t="shared" si="32"/>
        <v>-1</v>
      </c>
      <c r="K363" s="4">
        <v>0</v>
      </c>
      <c r="L363" t="e">
        <f t="shared" si="33"/>
        <v>#N/A</v>
      </c>
    </row>
    <row r="364" spans="1:12" x14ac:dyDescent="0.45">
      <c r="A364">
        <v>221</v>
      </c>
      <c r="B364">
        <v>105</v>
      </c>
      <c r="C364">
        <f t="shared" si="30"/>
        <v>4.333333333333333</v>
      </c>
      <c r="D364">
        <f t="shared" si="31"/>
        <v>2.0588235294117645</v>
      </c>
      <c r="E364">
        <v>56</v>
      </c>
      <c r="F364">
        <v>53</v>
      </c>
      <c r="G364">
        <v>2.75E-2</v>
      </c>
      <c r="H364">
        <f t="shared" si="34"/>
        <v>7.4999999999999997E-3</v>
      </c>
      <c r="I364">
        <f t="shared" si="35"/>
        <v>5</v>
      </c>
      <c r="J364">
        <f t="shared" si="32"/>
        <v>4</v>
      </c>
      <c r="K364" s="4">
        <v>0</v>
      </c>
      <c r="L364" t="e">
        <f t="shared" si="33"/>
        <v>#N/A</v>
      </c>
    </row>
    <row r="365" spans="1:12" x14ac:dyDescent="0.45">
      <c r="A365">
        <v>221</v>
      </c>
      <c r="B365">
        <v>106</v>
      </c>
      <c r="C365">
        <f t="shared" si="30"/>
        <v>4.333333333333333</v>
      </c>
      <c r="D365">
        <f t="shared" si="31"/>
        <v>2.0784313725490198</v>
      </c>
      <c r="E365">
        <v>51</v>
      </c>
      <c r="F365">
        <v>54</v>
      </c>
      <c r="G365">
        <v>-2.86E-2</v>
      </c>
      <c r="H365">
        <f t="shared" si="34"/>
        <v>-5.6099999999999997E-2</v>
      </c>
      <c r="I365">
        <f t="shared" si="35"/>
        <v>-5</v>
      </c>
      <c r="J365">
        <f t="shared" si="32"/>
        <v>1</v>
      </c>
      <c r="K365" s="4">
        <v>0</v>
      </c>
      <c r="L365" t="e">
        <f t="shared" si="33"/>
        <v>#N/A</v>
      </c>
    </row>
    <row r="366" spans="1:12" x14ac:dyDescent="0.45">
      <c r="A366">
        <v>221</v>
      </c>
      <c r="B366">
        <v>107</v>
      </c>
      <c r="C366">
        <f t="shared" si="30"/>
        <v>4.333333333333333</v>
      </c>
      <c r="D366">
        <f t="shared" si="31"/>
        <v>2.0980392156862746</v>
      </c>
      <c r="E366">
        <v>42</v>
      </c>
      <c r="F366">
        <v>48</v>
      </c>
      <c r="G366">
        <v>-6.6699999999999995E-2</v>
      </c>
      <c r="H366">
        <f t="shared" si="34"/>
        <v>-3.8099999999999995E-2</v>
      </c>
      <c r="I366">
        <f t="shared" si="35"/>
        <v>-9</v>
      </c>
      <c r="J366">
        <f t="shared" si="32"/>
        <v>-6</v>
      </c>
      <c r="K366" s="4">
        <v>0</v>
      </c>
      <c r="L366" t="e">
        <f t="shared" si="33"/>
        <v>#N/A</v>
      </c>
    </row>
    <row r="367" spans="1:12" x14ac:dyDescent="0.45">
      <c r="A367">
        <v>221</v>
      </c>
      <c r="B367">
        <v>108</v>
      </c>
      <c r="C367">
        <f t="shared" si="30"/>
        <v>4.333333333333333</v>
      </c>
      <c r="D367">
        <f t="shared" si="31"/>
        <v>2.1176470588235294</v>
      </c>
      <c r="E367">
        <v>37</v>
      </c>
      <c r="F367">
        <v>58</v>
      </c>
      <c r="G367">
        <v>-0.22109999999999999</v>
      </c>
      <c r="H367">
        <f t="shared" si="34"/>
        <v>-0.15439999999999998</v>
      </c>
      <c r="I367">
        <f t="shared" si="35"/>
        <v>-5</v>
      </c>
      <c r="J367">
        <f t="shared" si="32"/>
        <v>10</v>
      </c>
      <c r="K367" s="4">
        <v>0</v>
      </c>
      <c r="L367" t="e">
        <f t="shared" si="33"/>
        <v>#N/A</v>
      </c>
    </row>
    <row r="368" spans="1:12" x14ac:dyDescent="0.45">
      <c r="A368">
        <v>221</v>
      </c>
      <c r="B368">
        <v>109</v>
      </c>
      <c r="C368">
        <f t="shared" si="30"/>
        <v>4.333333333333333</v>
      </c>
      <c r="D368">
        <f t="shared" si="31"/>
        <v>2.1372549019607843</v>
      </c>
      <c r="E368">
        <v>35</v>
      </c>
      <c r="F368">
        <v>65</v>
      </c>
      <c r="G368">
        <v>-0.3</v>
      </c>
      <c r="H368">
        <f t="shared" si="34"/>
        <v>-7.8899999999999998E-2</v>
      </c>
      <c r="I368">
        <f t="shared" si="35"/>
        <v>-2</v>
      </c>
      <c r="J368">
        <f t="shared" si="32"/>
        <v>7</v>
      </c>
      <c r="K368" s="4">
        <v>0</v>
      </c>
      <c r="L368" t="e">
        <f t="shared" si="33"/>
        <v>#N/A</v>
      </c>
    </row>
    <row r="369" spans="1:12" x14ac:dyDescent="0.45">
      <c r="A369">
        <v>221</v>
      </c>
      <c r="B369">
        <v>110</v>
      </c>
      <c r="C369">
        <f t="shared" si="30"/>
        <v>4.333333333333333</v>
      </c>
      <c r="D369">
        <f t="shared" si="31"/>
        <v>2.1568627450980391</v>
      </c>
      <c r="E369">
        <v>26</v>
      </c>
      <c r="F369">
        <v>61</v>
      </c>
      <c r="G369">
        <v>-0.40229999999999999</v>
      </c>
      <c r="H369">
        <f t="shared" si="34"/>
        <v>-0.1023</v>
      </c>
      <c r="I369">
        <f t="shared" si="35"/>
        <v>-9</v>
      </c>
      <c r="J369">
        <f t="shared" si="32"/>
        <v>-4</v>
      </c>
      <c r="K369" s="4">
        <v>0</v>
      </c>
      <c r="L369" t="e">
        <f t="shared" si="33"/>
        <v>#N/A</v>
      </c>
    </row>
    <row r="370" spans="1:12" x14ac:dyDescent="0.45">
      <c r="A370">
        <v>221</v>
      </c>
      <c r="B370">
        <v>111</v>
      </c>
      <c r="C370">
        <f t="shared" si="30"/>
        <v>4.333333333333333</v>
      </c>
      <c r="D370">
        <f t="shared" si="31"/>
        <v>2.1764705882352939</v>
      </c>
      <c r="E370">
        <v>24</v>
      </c>
      <c r="F370">
        <v>70</v>
      </c>
      <c r="G370">
        <v>-0.4894</v>
      </c>
      <c r="H370">
        <f t="shared" si="34"/>
        <v>-8.7100000000000011E-2</v>
      </c>
      <c r="I370">
        <f t="shared" si="35"/>
        <v>-2</v>
      </c>
      <c r="J370">
        <f t="shared" si="32"/>
        <v>9</v>
      </c>
      <c r="K370" s="4">
        <v>0</v>
      </c>
      <c r="L370" t="e">
        <f t="shared" si="33"/>
        <v>#N/A</v>
      </c>
    </row>
    <row r="371" spans="1:12" x14ac:dyDescent="0.45">
      <c r="A371">
        <v>221</v>
      </c>
      <c r="B371">
        <v>112</v>
      </c>
      <c r="C371">
        <f t="shared" si="30"/>
        <v>4.333333333333333</v>
      </c>
      <c r="D371">
        <f t="shared" si="31"/>
        <v>2.1960784313725492</v>
      </c>
      <c r="E371">
        <v>22</v>
      </c>
      <c r="F371">
        <v>74</v>
      </c>
      <c r="G371">
        <v>-0.54169999999999996</v>
      </c>
      <c r="H371">
        <f t="shared" si="34"/>
        <v>-5.2299999999999958E-2</v>
      </c>
      <c r="I371">
        <f t="shared" si="35"/>
        <v>-2</v>
      </c>
      <c r="J371">
        <f t="shared" si="32"/>
        <v>4</v>
      </c>
      <c r="K371" s="4">
        <v>0</v>
      </c>
      <c r="L371" t="e">
        <f t="shared" si="33"/>
        <v>#N/A</v>
      </c>
    </row>
    <row r="372" spans="1:12" x14ac:dyDescent="0.45">
      <c r="A372">
        <v>221</v>
      </c>
      <c r="B372">
        <v>113</v>
      </c>
      <c r="C372">
        <f t="shared" si="30"/>
        <v>4.333333333333333</v>
      </c>
      <c r="D372">
        <f t="shared" si="31"/>
        <v>2.215686274509804</v>
      </c>
      <c r="E372">
        <v>12</v>
      </c>
      <c r="F372">
        <v>80</v>
      </c>
      <c r="G372">
        <v>-0.73909999999999998</v>
      </c>
      <c r="H372">
        <f t="shared" si="34"/>
        <v>-0.19740000000000002</v>
      </c>
      <c r="I372">
        <f t="shared" si="35"/>
        <v>-10</v>
      </c>
      <c r="J372">
        <f t="shared" si="32"/>
        <v>6</v>
      </c>
      <c r="K372" s="4">
        <v>0</v>
      </c>
      <c r="L372" t="e">
        <f t="shared" si="33"/>
        <v>#N/A</v>
      </c>
    </row>
    <row r="373" spans="1:12" x14ac:dyDescent="0.45">
      <c r="A373">
        <v>221</v>
      </c>
      <c r="B373">
        <v>114</v>
      </c>
      <c r="C373">
        <f t="shared" si="30"/>
        <v>4.333333333333333</v>
      </c>
      <c r="D373">
        <f t="shared" si="31"/>
        <v>2.2352941176470589</v>
      </c>
      <c r="E373">
        <v>12</v>
      </c>
      <c r="F373">
        <v>76</v>
      </c>
      <c r="G373">
        <v>-0.72729999999999995</v>
      </c>
      <c r="H373">
        <f t="shared" si="34"/>
        <v>1.1800000000000033E-2</v>
      </c>
      <c r="I373">
        <f t="shared" si="35"/>
        <v>0</v>
      </c>
      <c r="J373">
        <f t="shared" si="32"/>
        <v>-4</v>
      </c>
      <c r="K373" s="4">
        <v>0</v>
      </c>
      <c r="L373" t="e">
        <f t="shared" si="33"/>
        <v>#N/A</v>
      </c>
    </row>
    <row r="374" spans="1:12" x14ac:dyDescent="0.45">
      <c r="A374">
        <v>221</v>
      </c>
      <c r="B374">
        <v>115</v>
      </c>
      <c r="C374">
        <f t="shared" si="30"/>
        <v>4.333333333333333</v>
      </c>
      <c r="D374">
        <f t="shared" si="31"/>
        <v>2.2549019607843137</v>
      </c>
      <c r="E374">
        <v>17</v>
      </c>
      <c r="F374">
        <v>89</v>
      </c>
      <c r="G374">
        <v>-0.67920000000000003</v>
      </c>
      <c r="H374">
        <f t="shared" si="34"/>
        <v>4.8099999999999921E-2</v>
      </c>
      <c r="I374">
        <f t="shared" si="35"/>
        <v>5</v>
      </c>
      <c r="J374">
        <f t="shared" si="32"/>
        <v>13</v>
      </c>
      <c r="K374" s="4">
        <v>0</v>
      </c>
      <c r="L374" t="e">
        <f t="shared" si="33"/>
        <v>#N/A</v>
      </c>
    </row>
    <row r="375" spans="1:12" x14ac:dyDescent="0.45">
      <c r="A375">
        <v>221</v>
      </c>
      <c r="B375">
        <v>116</v>
      </c>
      <c r="C375">
        <f t="shared" si="30"/>
        <v>4.333333333333333</v>
      </c>
      <c r="D375">
        <f t="shared" si="31"/>
        <v>2.2745098039215685</v>
      </c>
      <c r="E375">
        <v>16</v>
      </c>
      <c r="F375">
        <v>80</v>
      </c>
      <c r="G375">
        <v>-0.66669999999999996</v>
      </c>
      <c r="H375">
        <f t="shared" si="34"/>
        <v>1.2500000000000067E-2</v>
      </c>
      <c r="I375">
        <f t="shared" si="35"/>
        <v>-1</v>
      </c>
      <c r="J375">
        <f t="shared" si="32"/>
        <v>-9</v>
      </c>
      <c r="K375" s="4">
        <v>0</v>
      </c>
      <c r="L375" t="e">
        <f t="shared" si="33"/>
        <v>#N/A</v>
      </c>
    </row>
    <row r="376" spans="1:12" x14ac:dyDescent="0.45">
      <c r="A376">
        <v>221</v>
      </c>
      <c r="B376">
        <v>117</v>
      </c>
      <c r="C376">
        <f t="shared" si="30"/>
        <v>4.333333333333333</v>
      </c>
      <c r="D376">
        <f t="shared" si="31"/>
        <v>2.2941176470588234</v>
      </c>
      <c r="E376">
        <v>8</v>
      </c>
      <c r="F376">
        <v>79</v>
      </c>
      <c r="G376">
        <v>-0.81610000000000005</v>
      </c>
      <c r="H376">
        <f t="shared" si="34"/>
        <v>-0.14940000000000009</v>
      </c>
      <c r="I376">
        <f t="shared" si="35"/>
        <v>-8</v>
      </c>
      <c r="J376">
        <f t="shared" si="32"/>
        <v>-1</v>
      </c>
      <c r="K376" s="4">
        <v>0</v>
      </c>
      <c r="L376" t="e">
        <f t="shared" si="33"/>
        <v>#N/A</v>
      </c>
    </row>
    <row r="377" spans="1:12" x14ac:dyDescent="0.45">
      <c r="A377">
        <v>221</v>
      </c>
      <c r="B377">
        <v>118</v>
      </c>
      <c r="C377">
        <f t="shared" si="30"/>
        <v>4.333333333333333</v>
      </c>
      <c r="D377">
        <f t="shared" si="31"/>
        <v>2.3137254901960786</v>
      </c>
      <c r="E377">
        <v>5</v>
      </c>
      <c r="F377">
        <v>84</v>
      </c>
      <c r="G377">
        <v>-0.88759999999999994</v>
      </c>
      <c r="H377">
        <f t="shared" si="34"/>
        <v>-7.1499999999999897E-2</v>
      </c>
      <c r="I377">
        <f t="shared" si="35"/>
        <v>-3</v>
      </c>
      <c r="J377">
        <f t="shared" si="32"/>
        <v>5</v>
      </c>
      <c r="K377" s="4">
        <v>0</v>
      </c>
      <c r="L377" t="e">
        <f t="shared" si="33"/>
        <v>#N/A</v>
      </c>
    </row>
    <row r="378" spans="1:12" x14ac:dyDescent="0.45">
      <c r="A378">
        <v>221</v>
      </c>
      <c r="B378">
        <v>119</v>
      </c>
      <c r="C378">
        <f t="shared" si="30"/>
        <v>4.333333333333333</v>
      </c>
      <c r="D378">
        <f t="shared" si="31"/>
        <v>2.3333333333333335</v>
      </c>
      <c r="E378">
        <v>3</v>
      </c>
      <c r="F378">
        <v>79</v>
      </c>
      <c r="G378">
        <v>-0.92679999999999996</v>
      </c>
      <c r="H378">
        <f t="shared" si="34"/>
        <v>-3.9200000000000013E-2</v>
      </c>
      <c r="I378">
        <f t="shared" si="35"/>
        <v>-2</v>
      </c>
      <c r="J378">
        <f t="shared" si="32"/>
        <v>-5</v>
      </c>
      <c r="K378" s="4">
        <v>0</v>
      </c>
      <c r="L378" t="e">
        <f t="shared" si="33"/>
        <v>#N/A</v>
      </c>
    </row>
    <row r="379" spans="1:12" x14ac:dyDescent="0.45">
      <c r="A379">
        <v>221</v>
      </c>
      <c r="B379">
        <v>120</v>
      </c>
      <c r="C379">
        <f t="shared" si="30"/>
        <v>4.333333333333333</v>
      </c>
      <c r="D379">
        <f t="shared" si="31"/>
        <v>2.3529411764705883</v>
      </c>
      <c r="E379">
        <v>2</v>
      </c>
      <c r="F379">
        <v>83</v>
      </c>
      <c r="G379">
        <v>-0.95289999999999997</v>
      </c>
      <c r="H379">
        <f t="shared" si="34"/>
        <v>-2.6100000000000012E-2</v>
      </c>
      <c r="I379">
        <f t="shared" si="35"/>
        <v>-1</v>
      </c>
      <c r="J379">
        <f t="shared" si="32"/>
        <v>4</v>
      </c>
      <c r="K379" s="4">
        <v>0</v>
      </c>
      <c r="L379" t="e">
        <f t="shared" si="33"/>
        <v>#N/A</v>
      </c>
    </row>
    <row r="380" spans="1:12" x14ac:dyDescent="0.45">
      <c r="A380">
        <v>221</v>
      </c>
      <c r="B380">
        <v>121</v>
      </c>
      <c r="C380">
        <f t="shared" si="30"/>
        <v>4.333333333333333</v>
      </c>
      <c r="D380">
        <f t="shared" si="31"/>
        <v>2.3725490196078431</v>
      </c>
      <c r="E380">
        <v>3</v>
      </c>
      <c r="F380">
        <v>83</v>
      </c>
      <c r="G380">
        <v>-0.93020000000000003</v>
      </c>
      <c r="H380">
        <f t="shared" si="34"/>
        <v>2.2699999999999942E-2</v>
      </c>
      <c r="I380">
        <f t="shared" si="35"/>
        <v>1</v>
      </c>
      <c r="J380">
        <f t="shared" si="32"/>
        <v>0</v>
      </c>
      <c r="K380" s="4">
        <v>0</v>
      </c>
      <c r="L380" t="e">
        <f t="shared" si="33"/>
        <v>#N/A</v>
      </c>
    </row>
    <row r="381" spans="1:12" x14ac:dyDescent="0.45">
      <c r="A381">
        <v>221</v>
      </c>
      <c r="B381">
        <v>122</v>
      </c>
      <c r="C381">
        <f t="shared" si="30"/>
        <v>4.333333333333333</v>
      </c>
      <c r="D381">
        <f t="shared" si="31"/>
        <v>2.392156862745098</v>
      </c>
      <c r="E381">
        <v>2</v>
      </c>
      <c r="F381">
        <v>80</v>
      </c>
      <c r="G381">
        <v>-0.95120000000000005</v>
      </c>
      <c r="H381">
        <f t="shared" si="34"/>
        <v>-2.1000000000000019E-2</v>
      </c>
      <c r="I381">
        <f t="shared" si="35"/>
        <v>-1</v>
      </c>
      <c r="J381">
        <f t="shared" si="32"/>
        <v>-3</v>
      </c>
      <c r="K381" s="4">
        <v>0</v>
      </c>
      <c r="L381" t="e">
        <f t="shared" si="33"/>
        <v>#N/A</v>
      </c>
    </row>
    <row r="382" spans="1:12" x14ac:dyDescent="0.45">
      <c r="A382">
        <v>221</v>
      </c>
      <c r="B382">
        <v>123</v>
      </c>
      <c r="C382">
        <f t="shared" si="30"/>
        <v>4.333333333333333</v>
      </c>
      <c r="D382">
        <f t="shared" si="31"/>
        <v>2.4117647058823528</v>
      </c>
      <c r="E382">
        <v>32</v>
      </c>
      <c r="F382">
        <v>50</v>
      </c>
      <c r="G382">
        <v>-0.2195</v>
      </c>
      <c r="H382">
        <f t="shared" si="34"/>
        <v>0.73170000000000002</v>
      </c>
      <c r="I382">
        <f t="shared" si="35"/>
        <v>30</v>
      </c>
      <c r="J382">
        <f t="shared" si="32"/>
        <v>-30</v>
      </c>
      <c r="K382" s="4">
        <v>0</v>
      </c>
      <c r="L382" t="e">
        <f t="shared" si="33"/>
        <v>#N/A</v>
      </c>
    </row>
    <row r="383" spans="1:12" x14ac:dyDescent="0.45">
      <c r="A383">
        <v>221</v>
      </c>
      <c r="B383">
        <v>124</v>
      </c>
      <c r="C383">
        <f t="shared" si="30"/>
        <v>4.333333333333333</v>
      </c>
      <c r="D383">
        <f t="shared" si="31"/>
        <v>2.4313725490196076</v>
      </c>
      <c r="E383">
        <v>31</v>
      </c>
      <c r="F383">
        <v>36</v>
      </c>
      <c r="G383">
        <v>-7.46E-2</v>
      </c>
      <c r="H383">
        <f t="shared" si="34"/>
        <v>0.1449</v>
      </c>
      <c r="I383">
        <f t="shared" si="35"/>
        <v>-1</v>
      </c>
      <c r="J383">
        <f t="shared" si="32"/>
        <v>-14</v>
      </c>
      <c r="K383" s="4">
        <v>0</v>
      </c>
      <c r="L383" t="e">
        <f t="shared" si="33"/>
        <v>#N/A</v>
      </c>
    </row>
    <row r="384" spans="1:12" x14ac:dyDescent="0.45">
      <c r="A384">
        <v>221</v>
      </c>
      <c r="B384">
        <v>125</v>
      </c>
      <c r="C384">
        <f t="shared" si="30"/>
        <v>4.333333333333333</v>
      </c>
      <c r="D384">
        <f t="shared" si="31"/>
        <v>2.4509803921568629</v>
      </c>
      <c r="E384">
        <v>36</v>
      </c>
      <c r="F384">
        <v>37</v>
      </c>
      <c r="G384">
        <v>-1.37E-2</v>
      </c>
      <c r="H384">
        <f t="shared" si="34"/>
        <v>6.0899999999999996E-2</v>
      </c>
      <c r="I384">
        <f t="shared" si="35"/>
        <v>5</v>
      </c>
      <c r="J384">
        <f t="shared" si="32"/>
        <v>1</v>
      </c>
      <c r="K384" s="4">
        <v>1</v>
      </c>
      <c r="L384">
        <f t="shared" si="33"/>
        <v>-1.37E-2</v>
      </c>
    </row>
    <row r="385" spans="1:12" x14ac:dyDescent="0.45">
      <c r="A385">
        <v>221</v>
      </c>
      <c r="B385">
        <v>126</v>
      </c>
      <c r="C385">
        <f t="shared" si="30"/>
        <v>4.333333333333333</v>
      </c>
      <c r="D385">
        <f t="shared" si="31"/>
        <v>2.4705882352941178</v>
      </c>
      <c r="E385">
        <v>42</v>
      </c>
      <c r="F385">
        <v>46</v>
      </c>
      <c r="G385">
        <v>-4.5499999999999999E-2</v>
      </c>
      <c r="H385">
        <f t="shared" si="34"/>
        <v>-3.1799999999999995E-2</v>
      </c>
      <c r="I385">
        <f t="shared" si="35"/>
        <v>6</v>
      </c>
      <c r="J385">
        <f t="shared" si="32"/>
        <v>9</v>
      </c>
      <c r="K385" s="4">
        <v>1</v>
      </c>
      <c r="L385">
        <f t="shared" si="33"/>
        <v>-4.5499999999999999E-2</v>
      </c>
    </row>
    <row r="386" spans="1:12" x14ac:dyDescent="0.45">
      <c r="A386">
        <v>221</v>
      </c>
      <c r="B386">
        <v>127</v>
      </c>
      <c r="C386">
        <f t="shared" si="30"/>
        <v>4.333333333333333</v>
      </c>
      <c r="D386">
        <f t="shared" si="31"/>
        <v>2.4901960784313726</v>
      </c>
      <c r="E386">
        <v>37</v>
      </c>
      <c r="F386">
        <v>44</v>
      </c>
      <c r="G386">
        <v>-8.6400000000000005E-2</v>
      </c>
      <c r="H386">
        <f t="shared" si="34"/>
        <v>-4.0900000000000006E-2</v>
      </c>
      <c r="I386">
        <f t="shared" si="35"/>
        <v>-5</v>
      </c>
      <c r="J386">
        <f t="shared" si="32"/>
        <v>-2</v>
      </c>
      <c r="K386" s="4">
        <v>0</v>
      </c>
      <c r="L386" t="e">
        <f t="shared" si="33"/>
        <v>#N/A</v>
      </c>
    </row>
    <row r="387" spans="1:12" x14ac:dyDescent="0.45">
      <c r="A387">
        <v>221</v>
      </c>
      <c r="B387">
        <v>128</v>
      </c>
      <c r="C387">
        <f t="shared" ref="C387:C450" si="36">5*A387/255</f>
        <v>4.333333333333333</v>
      </c>
      <c r="D387">
        <f t="shared" ref="D387:D450" si="37">5*B387/255</f>
        <v>2.5098039215686274</v>
      </c>
      <c r="E387">
        <v>29</v>
      </c>
      <c r="F387">
        <v>56</v>
      </c>
      <c r="G387">
        <v>-0.31759999999999999</v>
      </c>
      <c r="H387">
        <f t="shared" si="34"/>
        <v>-0.23119999999999999</v>
      </c>
      <c r="I387">
        <f t="shared" si="35"/>
        <v>-8</v>
      </c>
      <c r="J387">
        <f t="shared" ref="J387:J450" si="38">(F387-F386)</f>
        <v>12</v>
      </c>
      <c r="K387" s="4">
        <v>0</v>
      </c>
      <c r="L387" t="e">
        <f t="shared" ref="L387:L450" si="39">IF(K387,G387,NA())</f>
        <v>#N/A</v>
      </c>
    </row>
    <row r="388" spans="1:12" x14ac:dyDescent="0.45">
      <c r="A388">
        <v>221</v>
      </c>
      <c r="B388">
        <v>129</v>
      </c>
      <c r="C388">
        <f t="shared" si="36"/>
        <v>4.333333333333333</v>
      </c>
      <c r="D388">
        <f t="shared" si="37"/>
        <v>2.5294117647058822</v>
      </c>
      <c r="E388">
        <v>21</v>
      </c>
      <c r="F388">
        <v>66</v>
      </c>
      <c r="G388">
        <v>-0.51719999999999999</v>
      </c>
      <c r="H388">
        <f t="shared" si="34"/>
        <v>-0.1996</v>
      </c>
      <c r="I388">
        <f t="shared" si="35"/>
        <v>-8</v>
      </c>
      <c r="J388">
        <f t="shared" si="38"/>
        <v>10</v>
      </c>
      <c r="K388" s="4">
        <v>0</v>
      </c>
      <c r="L388" t="e">
        <f t="shared" si="39"/>
        <v>#N/A</v>
      </c>
    </row>
    <row r="389" spans="1:12" x14ac:dyDescent="0.45">
      <c r="A389">
        <v>221</v>
      </c>
      <c r="B389">
        <v>130</v>
      </c>
      <c r="C389">
        <f t="shared" si="36"/>
        <v>4.333333333333333</v>
      </c>
      <c r="D389">
        <f t="shared" si="37"/>
        <v>2.5490196078431371</v>
      </c>
      <c r="E389">
        <v>23</v>
      </c>
      <c r="F389">
        <v>55</v>
      </c>
      <c r="G389">
        <v>-0.4103</v>
      </c>
      <c r="H389">
        <f t="shared" ref="H389:H452" si="40">G389-G388</f>
        <v>0.1069</v>
      </c>
      <c r="I389">
        <f t="shared" ref="I389:I452" si="41">(E389-E388)</f>
        <v>2</v>
      </c>
      <c r="J389">
        <f t="shared" si="38"/>
        <v>-11</v>
      </c>
      <c r="K389" s="4">
        <v>0</v>
      </c>
      <c r="L389" t="e">
        <f t="shared" si="39"/>
        <v>#N/A</v>
      </c>
    </row>
    <row r="390" spans="1:12" x14ac:dyDescent="0.45">
      <c r="A390">
        <v>221</v>
      </c>
      <c r="B390">
        <v>131</v>
      </c>
      <c r="C390">
        <f t="shared" si="36"/>
        <v>4.333333333333333</v>
      </c>
      <c r="D390">
        <f t="shared" si="37"/>
        <v>2.5686274509803924</v>
      </c>
      <c r="E390">
        <v>29</v>
      </c>
      <c r="F390">
        <v>63</v>
      </c>
      <c r="G390">
        <v>-0.36959999999999998</v>
      </c>
      <c r="H390">
        <f t="shared" si="40"/>
        <v>4.0700000000000014E-2</v>
      </c>
      <c r="I390">
        <f t="shared" si="41"/>
        <v>6</v>
      </c>
      <c r="J390">
        <f t="shared" si="38"/>
        <v>8</v>
      </c>
      <c r="K390" s="4">
        <v>0</v>
      </c>
      <c r="L390" t="e">
        <f t="shared" si="39"/>
        <v>#N/A</v>
      </c>
    </row>
    <row r="391" spans="1:12" x14ac:dyDescent="0.45">
      <c r="A391">
        <v>221</v>
      </c>
      <c r="B391">
        <v>132</v>
      </c>
      <c r="C391">
        <f t="shared" si="36"/>
        <v>4.333333333333333</v>
      </c>
      <c r="D391">
        <f t="shared" si="37"/>
        <v>2.5882352941176472</v>
      </c>
      <c r="E391">
        <v>27</v>
      </c>
      <c r="F391">
        <v>67</v>
      </c>
      <c r="G391">
        <v>-0.42549999999999999</v>
      </c>
      <c r="H391">
        <f t="shared" si="40"/>
        <v>-5.5900000000000005E-2</v>
      </c>
      <c r="I391">
        <f t="shared" si="41"/>
        <v>-2</v>
      </c>
      <c r="J391">
        <f t="shared" si="38"/>
        <v>4</v>
      </c>
      <c r="K391" s="4">
        <v>0</v>
      </c>
      <c r="L391" t="e">
        <f t="shared" si="39"/>
        <v>#N/A</v>
      </c>
    </row>
    <row r="392" spans="1:12" x14ac:dyDescent="0.45">
      <c r="A392">
        <v>221</v>
      </c>
      <c r="B392">
        <v>133</v>
      </c>
      <c r="C392">
        <f t="shared" si="36"/>
        <v>4.333333333333333</v>
      </c>
      <c r="D392">
        <f t="shared" si="37"/>
        <v>2.607843137254902</v>
      </c>
      <c r="E392">
        <v>32</v>
      </c>
      <c r="F392">
        <v>60</v>
      </c>
      <c r="G392">
        <v>-0.30430000000000001</v>
      </c>
      <c r="H392">
        <f t="shared" si="40"/>
        <v>0.12119999999999997</v>
      </c>
      <c r="I392">
        <f t="shared" si="41"/>
        <v>5</v>
      </c>
      <c r="J392">
        <f t="shared" si="38"/>
        <v>-7</v>
      </c>
      <c r="K392" s="4">
        <v>0</v>
      </c>
      <c r="L392" t="e">
        <f t="shared" si="39"/>
        <v>#N/A</v>
      </c>
    </row>
    <row r="393" spans="1:12" x14ac:dyDescent="0.45">
      <c r="A393">
        <v>221</v>
      </c>
      <c r="B393">
        <v>134</v>
      </c>
      <c r="C393">
        <f t="shared" si="36"/>
        <v>4.333333333333333</v>
      </c>
      <c r="D393">
        <f t="shared" si="37"/>
        <v>2.6274509803921569</v>
      </c>
      <c r="E393">
        <v>43</v>
      </c>
      <c r="F393">
        <v>63</v>
      </c>
      <c r="G393">
        <v>-0.18870000000000001</v>
      </c>
      <c r="H393">
        <f t="shared" si="40"/>
        <v>0.11560000000000001</v>
      </c>
      <c r="I393">
        <f t="shared" si="41"/>
        <v>11</v>
      </c>
      <c r="J393">
        <f t="shared" si="38"/>
        <v>3</v>
      </c>
      <c r="K393" s="4">
        <v>0</v>
      </c>
      <c r="L393" t="e">
        <f t="shared" si="39"/>
        <v>#N/A</v>
      </c>
    </row>
    <row r="394" spans="1:12" x14ac:dyDescent="0.45">
      <c r="A394">
        <v>221</v>
      </c>
      <c r="B394">
        <v>135</v>
      </c>
      <c r="C394">
        <f t="shared" si="36"/>
        <v>4.333333333333333</v>
      </c>
      <c r="D394">
        <f t="shared" si="37"/>
        <v>2.6470588235294117</v>
      </c>
      <c r="E394">
        <v>38</v>
      </c>
      <c r="F394">
        <v>56</v>
      </c>
      <c r="G394">
        <v>-0.1915</v>
      </c>
      <c r="H394">
        <f t="shared" si="40"/>
        <v>-2.7999999999999969E-3</v>
      </c>
      <c r="I394">
        <f t="shared" si="41"/>
        <v>-5</v>
      </c>
      <c r="J394">
        <f t="shared" si="38"/>
        <v>-7</v>
      </c>
      <c r="K394" s="4">
        <v>0</v>
      </c>
      <c r="L394" t="e">
        <f t="shared" si="39"/>
        <v>#N/A</v>
      </c>
    </row>
    <row r="395" spans="1:12" x14ac:dyDescent="0.45">
      <c r="A395">
        <v>221</v>
      </c>
      <c r="B395">
        <v>136</v>
      </c>
      <c r="C395">
        <f t="shared" si="36"/>
        <v>4.333333333333333</v>
      </c>
      <c r="D395">
        <f t="shared" si="37"/>
        <v>2.6666666666666665</v>
      </c>
      <c r="E395">
        <v>46</v>
      </c>
      <c r="F395">
        <v>58</v>
      </c>
      <c r="G395">
        <v>-0.1154</v>
      </c>
      <c r="H395">
        <f t="shared" si="40"/>
        <v>7.6100000000000001E-2</v>
      </c>
      <c r="I395">
        <f t="shared" si="41"/>
        <v>8</v>
      </c>
      <c r="J395">
        <f t="shared" si="38"/>
        <v>2</v>
      </c>
      <c r="K395" s="4">
        <v>0</v>
      </c>
      <c r="L395" t="e">
        <f t="shared" si="39"/>
        <v>#N/A</v>
      </c>
    </row>
    <row r="396" spans="1:12" x14ac:dyDescent="0.45">
      <c r="A396">
        <v>221</v>
      </c>
      <c r="B396">
        <v>137</v>
      </c>
      <c r="C396">
        <f t="shared" si="36"/>
        <v>4.333333333333333</v>
      </c>
      <c r="D396">
        <f t="shared" si="37"/>
        <v>2.6862745098039214</v>
      </c>
      <c r="E396">
        <v>50</v>
      </c>
      <c r="F396">
        <v>46</v>
      </c>
      <c r="G396">
        <v>4.1700000000000001E-2</v>
      </c>
      <c r="H396">
        <f t="shared" si="40"/>
        <v>0.15710000000000002</v>
      </c>
      <c r="I396">
        <f t="shared" si="41"/>
        <v>4</v>
      </c>
      <c r="J396">
        <f t="shared" si="38"/>
        <v>-12</v>
      </c>
      <c r="K396" s="4">
        <v>0</v>
      </c>
      <c r="L396" t="e">
        <f t="shared" si="39"/>
        <v>#N/A</v>
      </c>
    </row>
    <row r="397" spans="1:12" x14ac:dyDescent="0.45">
      <c r="A397">
        <v>221</v>
      </c>
      <c r="B397">
        <v>138</v>
      </c>
      <c r="C397">
        <f t="shared" si="36"/>
        <v>4.333333333333333</v>
      </c>
      <c r="D397">
        <f t="shared" si="37"/>
        <v>2.7058823529411766</v>
      </c>
      <c r="E397">
        <v>56</v>
      </c>
      <c r="F397">
        <v>51</v>
      </c>
      <c r="G397">
        <v>4.6699999999999998E-2</v>
      </c>
      <c r="H397">
        <f t="shared" si="40"/>
        <v>4.9999999999999975E-3</v>
      </c>
      <c r="I397">
        <f t="shared" si="41"/>
        <v>6</v>
      </c>
      <c r="J397">
        <f t="shared" si="38"/>
        <v>5</v>
      </c>
      <c r="K397" s="4">
        <v>0</v>
      </c>
      <c r="L397" t="e">
        <f t="shared" si="39"/>
        <v>#N/A</v>
      </c>
    </row>
    <row r="398" spans="1:12" x14ac:dyDescent="0.45">
      <c r="A398">
        <v>221</v>
      </c>
      <c r="B398">
        <v>139</v>
      </c>
      <c r="C398">
        <f t="shared" si="36"/>
        <v>4.333333333333333</v>
      </c>
      <c r="D398">
        <f t="shared" si="37"/>
        <v>2.7254901960784315</v>
      </c>
      <c r="E398">
        <v>53</v>
      </c>
      <c r="F398">
        <v>48</v>
      </c>
      <c r="G398">
        <v>4.9500000000000002E-2</v>
      </c>
      <c r="H398">
        <f t="shared" si="40"/>
        <v>2.8000000000000039E-3</v>
      </c>
      <c r="I398">
        <f t="shared" si="41"/>
        <v>-3</v>
      </c>
      <c r="J398">
        <f t="shared" si="38"/>
        <v>-3</v>
      </c>
      <c r="K398" s="4">
        <v>0</v>
      </c>
      <c r="L398" t="e">
        <f t="shared" si="39"/>
        <v>#N/A</v>
      </c>
    </row>
    <row r="399" spans="1:12" x14ac:dyDescent="0.45">
      <c r="A399">
        <v>221</v>
      </c>
      <c r="B399">
        <v>140</v>
      </c>
      <c r="C399">
        <f t="shared" si="36"/>
        <v>4.333333333333333</v>
      </c>
      <c r="D399">
        <f t="shared" si="37"/>
        <v>2.7450980392156863</v>
      </c>
      <c r="E399">
        <v>57</v>
      </c>
      <c r="F399">
        <v>37</v>
      </c>
      <c r="G399">
        <v>0.21279999999999999</v>
      </c>
      <c r="H399">
        <f t="shared" si="40"/>
        <v>0.1633</v>
      </c>
      <c r="I399">
        <f t="shared" si="41"/>
        <v>4</v>
      </c>
      <c r="J399">
        <f t="shared" si="38"/>
        <v>-11</v>
      </c>
      <c r="K399" s="4">
        <v>0</v>
      </c>
      <c r="L399" t="e">
        <f t="shared" si="39"/>
        <v>#N/A</v>
      </c>
    </row>
    <row r="400" spans="1:12" x14ac:dyDescent="0.45">
      <c r="A400">
        <v>221</v>
      </c>
      <c r="B400">
        <v>141</v>
      </c>
      <c r="C400">
        <f t="shared" si="36"/>
        <v>4.333333333333333</v>
      </c>
      <c r="D400">
        <f t="shared" si="37"/>
        <v>2.7647058823529411</v>
      </c>
      <c r="E400">
        <v>67</v>
      </c>
      <c r="F400">
        <v>43</v>
      </c>
      <c r="G400">
        <v>0.21820000000000001</v>
      </c>
      <c r="H400">
        <f t="shared" si="40"/>
        <v>5.4000000000000159E-3</v>
      </c>
      <c r="I400">
        <f t="shared" si="41"/>
        <v>10</v>
      </c>
      <c r="J400">
        <f t="shared" si="38"/>
        <v>6</v>
      </c>
      <c r="K400" s="4">
        <v>0</v>
      </c>
      <c r="L400" t="e">
        <f t="shared" si="39"/>
        <v>#N/A</v>
      </c>
    </row>
    <row r="401" spans="1:12" x14ac:dyDescent="0.45">
      <c r="A401">
        <v>221</v>
      </c>
      <c r="B401">
        <v>142</v>
      </c>
      <c r="C401">
        <f t="shared" si="36"/>
        <v>4.333333333333333</v>
      </c>
      <c r="D401">
        <f t="shared" si="37"/>
        <v>2.784313725490196</v>
      </c>
      <c r="E401">
        <v>68</v>
      </c>
      <c r="F401">
        <v>43</v>
      </c>
      <c r="G401">
        <v>0.22520000000000001</v>
      </c>
      <c r="H401">
        <f t="shared" si="40"/>
        <v>7.0000000000000062E-3</v>
      </c>
      <c r="I401">
        <f t="shared" si="41"/>
        <v>1</v>
      </c>
      <c r="J401">
        <f t="shared" si="38"/>
        <v>0</v>
      </c>
      <c r="K401" s="4">
        <v>0</v>
      </c>
      <c r="L401" t="e">
        <f t="shared" si="39"/>
        <v>#N/A</v>
      </c>
    </row>
    <row r="402" spans="1:12" x14ac:dyDescent="0.45">
      <c r="A402">
        <v>221</v>
      </c>
      <c r="B402">
        <v>143</v>
      </c>
      <c r="C402">
        <f t="shared" si="36"/>
        <v>4.333333333333333</v>
      </c>
      <c r="D402">
        <f t="shared" si="37"/>
        <v>2.8039215686274508</v>
      </c>
      <c r="E402">
        <v>67</v>
      </c>
      <c r="F402">
        <v>34</v>
      </c>
      <c r="G402">
        <v>0.32669999999999999</v>
      </c>
      <c r="H402">
        <f t="shared" si="40"/>
        <v>0.10149999999999998</v>
      </c>
      <c r="I402">
        <f t="shared" si="41"/>
        <v>-1</v>
      </c>
      <c r="J402">
        <f t="shared" si="38"/>
        <v>-9</v>
      </c>
      <c r="K402" s="4">
        <v>0</v>
      </c>
      <c r="L402" t="e">
        <f t="shared" si="39"/>
        <v>#N/A</v>
      </c>
    </row>
    <row r="403" spans="1:12" x14ac:dyDescent="0.45">
      <c r="A403">
        <v>221</v>
      </c>
      <c r="B403">
        <v>144</v>
      </c>
      <c r="C403">
        <f t="shared" si="36"/>
        <v>4.333333333333333</v>
      </c>
      <c r="D403">
        <f t="shared" si="37"/>
        <v>2.8235294117647061</v>
      </c>
      <c r="E403">
        <v>74</v>
      </c>
      <c r="F403">
        <v>41</v>
      </c>
      <c r="G403">
        <v>0.28699999999999998</v>
      </c>
      <c r="H403">
        <f t="shared" si="40"/>
        <v>-3.9700000000000013E-2</v>
      </c>
      <c r="I403">
        <f t="shared" si="41"/>
        <v>7</v>
      </c>
      <c r="J403">
        <f t="shared" si="38"/>
        <v>7</v>
      </c>
      <c r="K403" s="4">
        <v>0</v>
      </c>
      <c r="L403" t="e">
        <f t="shared" si="39"/>
        <v>#N/A</v>
      </c>
    </row>
    <row r="404" spans="1:12" x14ac:dyDescent="0.45">
      <c r="A404">
        <v>221</v>
      </c>
      <c r="B404">
        <v>145</v>
      </c>
      <c r="C404">
        <f t="shared" si="36"/>
        <v>4.333333333333333</v>
      </c>
      <c r="D404">
        <f t="shared" si="37"/>
        <v>2.8431372549019609</v>
      </c>
      <c r="E404">
        <v>77</v>
      </c>
      <c r="F404">
        <v>35</v>
      </c>
      <c r="G404">
        <v>0.375</v>
      </c>
      <c r="H404">
        <f t="shared" si="40"/>
        <v>8.8000000000000023E-2</v>
      </c>
      <c r="I404">
        <f t="shared" si="41"/>
        <v>3</v>
      </c>
      <c r="J404">
        <f t="shared" si="38"/>
        <v>-6</v>
      </c>
      <c r="K404" s="4">
        <v>0</v>
      </c>
      <c r="L404" t="e">
        <f t="shared" si="39"/>
        <v>#N/A</v>
      </c>
    </row>
    <row r="405" spans="1:12" x14ac:dyDescent="0.45">
      <c r="A405">
        <v>221</v>
      </c>
      <c r="B405">
        <v>146</v>
      </c>
      <c r="C405">
        <f t="shared" si="36"/>
        <v>4.333333333333333</v>
      </c>
      <c r="D405">
        <f t="shared" si="37"/>
        <v>2.8627450980392157</v>
      </c>
      <c r="E405">
        <v>74</v>
      </c>
      <c r="F405">
        <v>33</v>
      </c>
      <c r="G405">
        <v>0.38319999999999999</v>
      </c>
      <c r="H405">
        <f t="shared" si="40"/>
        <v>8.1999999999999851E-3</v>
      </c>
      <c r="I405">
        <f t="shared" si="41"/>
        <v>-3</v>
      </c>
      <c r="J405">
        <f t="shared" si="38"/>
        <v>-2</v>
      </c>
      <c r="K405" s="4">
        <v>0</v>
      </c>
      <c r="L405" t="e">
        <f t="shared" si="39"/>
        <v>#N/A</v>
      </c>
    </row>
    <row r="406" spans="1:12" x14ac:dyDescent="0.45">
      <c r="A406">
        <v>221</v>
      </c>
      <c r="B406">
        <v>147</v>
      </c>
      <c r="C406">
        <f t="shared" si="36"/>
        <v>4.333333333333333</v>
      </c>
      <c r="D406">
        <f t="shared" si="37"/>
        <v>2.8823529411764706</v>
      </c>
      <c r="E406">
        <v>76</v>
      </c>
      <c r="F406">
        <v>26</v>
      </c>
      <c r="G406">
        <v>0.49020000000000002</v>
      </c>
      <c r="H406">
        <f t="shared" si="40"/>
        <v>0.10700000000000004</v>
      </c>
      <c r="I406">
        <f t="shared" si="41"/>
        <v>2</v>
      </c>
      <c r="J406">
        <f t="shared" si="38"/>
        <v>-7</v>
      </c>
      <c r="K406" s="4">
        <v>0</v>
      </c>
      <c r="L406" t="e">
        <f t="shared" si="39"/>
        <v>#N/A</v>
      </c>
    </row>
    <row r="407" spans="1:12" x14ac:dyDescent="0.45">
      <c r="A407">
        <v>221</v>
      </c>
      <c r="B407">
        <v>148</v>
      </c>
      <c r="C407">
        <f t="shared" si="36"/>
        <v>4.333333333333333</v>
      </c>
      <c r="D407">
        <f t="shared" si="37"/>
        <v>2.9019607843137254</v>
      </c>
      <c r="E407">
        <v>82</v>
      </c>
      <c r="F407">
        <v>40</v>
      </c>
      <c r="G407">
        <v>0.34429999999999999</v>
      </c>
      <c r="H407">
        <f t="shared" si="40"/>
        <v>-0.14590000000000003</v>
      </c>
      <c r="I407">
        <f t="shared" si="41"/>
        <v>6</v>
      </c>
      <c r="J407">
        <f t="shared" si="38"/>
        <v>14</v>
      </c>
      <c r="K407" s="4">
        <v>0</v>
      </c>
      <c r="L407" t="e">
        <f t="shared" si="39"/>
        <v>#N/A</v>
      </c>
    </row>
    <row r="408" spans="1:12" x14ac:dyDescent="0.45">
      <c r="A408">
        <v>221</v>
      </c>
      <c r="B408">
        <v>149</v>
      </c>
      <c r="C408">
        <f t="shared" si="36"/>
        <v>4.333333333333333</v>
      </c>
      <c r="D408">
        <f t="shared" si="37"/>
        <v>2.9215686274509802</v>
      </c>
      <c r="E408">
        <v>69</v>
      </c>
      <c r="F408">
        <v>25</v>
      </c>
      <c r="G408">
        <v>0.46810000000000002</v>
      </c>
      <c r="H408">
        <f t="shared" si="40"/>
        <v>0.12380000000000002</v>
      </c>
      <c r="I408">
        <f t="shared" si="41"/>
        <v>-13</v>
      </c>
      <c r="J408">
        <f t="shared" si="38"/>
        <v>-15</v>
      </c>
      <c r="K408" s="4">
        <v>0</v>
      </c>
      <c r="L408" t="e">
        <f t="shared" si="39"/>
        <v>#N/A</v>
      </c>
    </row>
    <row r="409" spans="1:12" x14ac:dyDescent="0.45">
      <c r="A409">
        <v>221</v>
      </c>
      <c r="B409">
        <v>150</v>
      </c>
      <c r="C409">
        <f t="shared" si="36"/>
        <v>4.333333333333333</v>
      </c>
      <c r="D409">
        <f t="shared" si="37"/>
        <v>2.9411764705882355</v>
      </c>
      <c r="E409">
        <v>62</v>
      </c>
      <c r="F409">
        <v>37</v>
      </c>
      <c r="G409">
        <v>0.2525</v>
      </c>
      <c r="H409">
        <f t="shared" si="40"/>
        <v>-0.21560000000000001</v>
      </c>
      <c r="I409">
        <f t="shared" si="41"/>
        <v>-7</v>
      </c>
      <c r="J409">
        <f t="shared" si="38"/>
        <v>12</v>
      </c>
      <c r="K409" s="4">
        <v>0</v>
      </c>
      <c r="L409" t="e">
        <f t="shared" si="39"/>
        <v>#N/A</v>
      </c>
    </row>
    <row r="410" spans="1:12" x14ac:dyDescent="0.45">
      <c r="A410">
        <v>221</v>
      </c>
      <c r="B410">
        <v>151</v>
      </c>
      <c r="C410">
        <f t="shared" si="36"/>
        <v>4.333333333333333</v>
      </c>
      <c r="D410">
        <f t="shared" si="37"/>
        <v>2.9607843137254903</v>
      </c>
      <c r="E410">
        <v>74</v>
      </c>
      <c r="F410">
        <v>38</v>
      </c>
      <c r="G410">
        <v>0.32140000000000002</v>
      </c>
      <c r="H410">
        <f t="shared" si="40"/>
        <v>6.8900000000000017E-2</v>
      </c>
      <c r="I410">
        <f t="shared" si="41"/>
        <v>12</v>
      </c>
      <c r="J410">
        <f t="shared" si="38"/>
        <v>1</v>
      </c>
      <c r="K410" s="4">
        <v>0</v>
      </c>
      <c r="L410" t="e">
        <f t="shared" si="39"/>
        <v>#N/A</v>
      </c>
    </row>
    <row r="411" spans="1:12" x14ac:dyDescent="0.45">
      <c r="A411">
        <v>221</v>
      </c>
      <c r="B411">
        <v>152</v>
      </c>
      <c r="C411">
        <f t="shared" si="36"/>
        <v>4.333333333333333</v>
      </c>
      <c r="D411">
        <f t="shared" si="37"/>
        <v>2.9803921568627452</v>
      </c>
      <c r="E411">
        <v>76</v>
      </c>
      <c r="F411">
        <v>38</v>
      </c>
      <c r="G411">
        <v>0.33329999999999999</v>
      </c>
      <c r="H411">
        <f t="shared" si="40"/>
        <v>1.1899999999999966E-2</v>
      </c>
      <c r="I411">
        <f t="shared" si="41"/>
        <v>2</v>
      </c>
      <c r="J411">
        <f t="shared" si="38"/>
        <v>0</v>
      </c>
      <c r="K411" s="4">
        <v>0</v>
      </c>
      <c r="L411" t="e">
        <f t="shared" si="39"/>
        <v>#N/A</v>
      </c>
    </row>
    <row r="412" spans="1:12" x14ac:dyDescent="0.45">
      <c r="A412">
        <v>221</v>
      </c>
      <c r="B412">
        <v>153</v>
      </c>
      <c r="C412">
        <f t="shared" si="36"/>
        <v>4.333333333333333</v>
      </c>
      <c r="D412">
        <f t="shared" si="37"/>
        <v>3</v>
      </c>
      <c r="E412">
        <v>68</v>
      </c>
      <c r="F412">
        <v>33</v>
      </c>
      <c r="G412">
        <v>0.34649999999999997</v>
      </c>
      <c r="H412">
        <f t="shared" si="40"/>
        <v>1.319999999999999E-2</v>
      </c>
      <c r="I412">
        <f t="shared" si="41"/>
        <v>-8</v>
      </c>
      <c r="J412">
        <f t="shared" si="38"/>
        <v>-5</v>
      </c>
      <c r="K412" s="4">
        <v>0</v>
      </c>
      <c r="L412" t="e">
        <f t="shared" si="39"/>
        <v>#N/A</v>
      </c>
    </row>
    <row r="413" spans="1:12" x14ac:dyDescent="0.45">
      <c r="A413">
        <v>221</v>
      </c>
      <c r="B413">
        <v>154</v>
      </c>
      <c r="C413">
        <f t="shared" si="36"/>
        <v>4.333333333333333</v>
      </c>
      <c r="D413">
        <f t="shared" si="37"/>
        <v>3.0196078431372548</v>
      </c>
      <c r="E413">
        <v>65</v>
      </c>
      <c r="F413">
        <v>41</v>
      </c>
      <c r="G413">
        <v>0.22639999999999999</v>
      </c>
      <c r="H413">
        <f t="shared" si="40"/>
        <v>-0.12009999999999998</v>
      </c>
      <c r="I413">
        <f t="shared" si="41"/>
        <v>-3</v>
      </c>
      <c r="J413">
        <f t="shared" si="38"/>
        <v>8</v>
      </c>
      <c r="K413" s="4">
        <v>0</v>
      </c>
      <c r="L413" t="e">
        <f t="shared" si="39"/>
        <v>#N/A</v>
      </c>
    </row>
    <row r="414" spans="1:12" x14ac:dyDescent="0.45">
      <c r="A414">
        <v>221</v>
      </c>
      <c r="B414">
        <v>155</v>
      </c>
      <c r="C414">
        <f t="shared" si="36"/>
        <v>4.333333333333333</v>
      </c>
      <c r="D414">
        <f t="shared" si="37"/>
        <v>3.0392156862745097</v>
      </c>
      <c r="E414">
        <v>67</v>
      </c>
      <c r="F414">
        <v>45</v>
      </c>
      <c r="G414">
        <v>0.19639999999999999</v>
      </c>
      <c r="H414">
        <f t="shared" si="40"/>
        <v>-0.03</v>
      </c>
      <c r="I414">
        <f t="shared" si="41"/>
        <v>2</v>
      </c>
      <c r="J414">
        <f t="shared" si="38"/>
        <v>4</v>
      </c>
      <c r="K414" s="4">
        <v>0</v>
      </c>
      <c r="L414" t="e">
        <f t="shared" si="39"/>
        <v>#N/A</v>
      </c>
    </row>
    <row r="415" spans="1:12" x14ac:dyDescent="0.45">
      <c r="A415">
        <v>221</v>
      </c>
      <c r="B415">
        <v>156</v>
      </c>
      <c r="C415">
        <f t="shared" si="36"/>
        <v>4.333333333333333</v>
      </c>
      <c r="D415">
        <f t="shared" si="37"/>
        <v>3.0588235294117645</v>
      </c>
      <c r="E415">
        <v>56</v>
      </c>
      <c r="F415">
        <v>43</v>
      </c>
      <c r="G415">
        <v>0.1313</v>
      </c>
      <c r="H415">
        <f t="shared" si="40"/>
        <v>-6.5099999999999991E-2</v>
      </c>
      <c r="I415">
        <f t="shared" si="41"/>
        <v>-11</v>
      </c>
      <c r="J415">
        <f t="shared" si="38"/>
        <v>-2</v>
      </c>
      <c r="K415" s="4">
        <v>0</v>
      </c>
      <c r="L415" t="e">
        <f t="shared" si="39"/>
        <v>#N/A</v>
      </c>
    </row>
    <row r="416" spans="1:12" x14ac:dyDescent="0.45">
      <c r="A416">
        <v>221</v>
      </c>
      <c r="B416">
        <v>157</v>
      </c>
      <c r="C416">
        <f t="shared" si="36"/>
        <v>4.333333333333333</v>
      </c>
      <c r="D416">
        <f t="shared" si="37"/>
        <v>3.0784313725490198</v>
      </c>
      <c r="E416">
        <v>59</v>
      </c>
      <c r="F416">
        <v>48</v>
      </c>
      <c r="G416">
        <v>0.1028</v>
      </c>
      <c r="H416">
        <f t="shared" si="40"/>
        <v>-2.8499999999999998E-2</v>
      </c>
      <c r="I416">
        <f t="shared" si="41"/>
        <v>3</v>
      </c>
      <c r="J416">
        <f t="shared" si="38"/>
        <v>5</v>
      </c>
      <c r="K416" s="4">
        <v>0</v>
      </c>
      <c r="L416" t="e">
        <f t="shared" si="39"/>
        <v>#N/A</v>
      </c>
    </row>
    <row r="417" spans="1:12" x14ac:dyDescent="0.45">
      <c r="A417">
        <v>221</v>
      </c>
      <c r="B417">
        <v>158</v>
      </c>
      <c r="C417">
        <f t="shared" si="36"/>
        <v>4.333333333333333</v>
      </c>
      <c r="D417">
        <f t="shared" si="37"/>
        <v>3.0980392156862746</v>
      </c>
      <c r="E417">
        <v>57</v>
      </c>
      <c r="F417">
        <v>41</v>
      </c>
      <c r="G417">
        <v>0.1633</v>
      </c>
      <c r="H417">
        <f t="shared" si="40"/>
        <v>6.0499999999999998E-2</v>
      </c>
      <c r="I417">
        <f t="shared" si="41"/>
        <v>-2</v>
      </c>
      <c r="J417">
        <f t="shared" si="38"/>
        <v>-7</v>
      </c>
      <c r="K417" s="4">
        <v>0</v>
      </c>
      <c r="L417" t="e">
        <f t="shared" si="39"/>
        <v>#N/A</v>
      </c>
    </row>
    <row r="418" spans="1:12" x14ac:dyDescent="0.45">
      <c r="A418">
        <v>221</v>
      </c>
      <c r="B418">
        <v>159</v>
      </c>
      <c r="C418">
        <f t="shared" si="36"/>
        <v>4.333333333333333</v>
      </c>
      <c r="D418">
        <f t="shared" si="37"/>
        <v>3.1176470588235294</v>
      </c>
      <c r="E418">
        <v>48</v>
      </c>
      <c r="F418">
        <v>50</v>
      </c>
      <c r="G418">
        <v>-2.0400000000000001E-2</v>
      </c>
      <c r="H418">
        <f t="shared" si="40"/>
        <v>-0.1837</v>
      </c>
      <c r="I418">
        <f t="shared" si="41"/>
        <v>-9</v>
      </c>
      <c r="J418">
        <f t="shared" si="38"/>
        <v>9</v>
      </c>
      <c r="K418" s="4">
        <v>0</v>
      </c>
      <c r="L418" t="e">
        <f t="shared" si="39"/>
        <v>#N/A</v>
      </c>
    </row>
    <row r="419" spans="1:12" x14ac:dyDescent="0.45">
      <c r="A419">
        <v>221</v>
      </c>
      <c r="B419">
        <v>160</v>
      </c>
      <c r="C419">
        <f t="shared" si="36"/>
        <v>4.333333333333333</v>
      </c>
      <c r="D419">
        <f t="shared" si="37"/>
        <v>3.1372549019607843</v>
      </c>
      <c r="E419">
        <v>46</v>
      </c>
      <c r="F419">
        <v>55</v>
      </c>
      <c r="G419">
        <v>-8.9099999999999999E-2</v>
      </c>
      <c r="H419">
        <f t="shared" si="40"/>
        <v>-6.8699999999999997E-2</v>
      </c>
      <c r="I419">
        <f t="shared" si="41"/>
        <v>-2</v>
      </c>
      <c r="J419">
        <f t="shared" si="38"/>
        <v>5</v>
      </c>
      <c r="K419" s="4">
        <v>0</v>
      </c>
      <c r="L419" t="e">
        <f t="shared" si="39"/>
        <v>#N/A</v>
      </c>
    </row>
    <row r="420" spans="1:12" x14ac:dyDescent="0.45">
      <c r="A420">
        <v>221</v>
      </c>
      <c r="B420">
        <v>161</v>
      </c>
      <c r="C420">
        <f t="shared" si="36"/>
        <v>4.333333333333333</v>
      </c>
      <c r="D420">
        <f t="shared" si="37"/>
        <v>3.1568627450980391</v>
      </c>
      <c r="E420">
        <v>30</v>
      </c>
      <c r="F420">
        <v>61</v>
      </c>
      <c r="G420">
        <v>-0.3407</v>
      </c>
      <c r="H420">
        <f t="shared" si="40"/>
        <v>-0.25159999999999999</v>
      </c>
      <c r="I420">
        <f t="shared" si="41"/>
        <v>-16</v>
      </c>
      <c r="J420">
        <f t="shared" si="38"/>
        <v>6</v>
      </c>
      <c r="K420" s="4">
        <v>0</v>
      </c>
      <c r="L420" t="e">
        <f t="shared" si="39"/>
        <v>#N/A</v>
      </c>
    </row>
    <row r="421" spans="1:12" x14ac:dyDescent="0.45">
      <c r="A421">
        <v>221</v>
      </c>
      <c r="B421">
        <v>162</v>
      </c>
      <c r="C421">
        <f t="shared" si="36"/>
        <v>4.333333333333333</v>
      </c>
      <c r="D421">
        <f t="shared" si="37"/>
        <v>3.1764705882352939</v>
      </c>
      <c r="E421">
        <v>32</v>
      </c>
      <c r="F421">
        <v>56</v>
      </c>
      <c r="G421">
        <v>-0.2727</v>
      </c>
      <c r="H421">
        <f t="shared" si="40"/>
        <v>6.8000000000000005E-2</v>
      </c>
      <c r="I421">
        <f t="shared" si="41"/>
        <v>2</v>
      </c>
      <c r="J421">
        <f t="shared" si="38"/>
        <v>-5</v>
      </c>
      <c r="K421" s="4">
        <v>0</v>
      </c>
      <c r="L421" t="e">
        <f t="shared" si="39"/>
        <v>#N/A</v>
      </c>
    </row>
    <row r="422" spans="1:12" x14ac:dyDescent="0.45">
      <c r="A422">
        <v>221</v>
      </c>
      <c r="B422">
        <v>163</v>
      </c>
      <c r="C422">
        <f t="shared" si="36"/>
        <v>4.333333333333333</v>
      </c>
      <c r="D422">
        <f t="shared" si="37"/>
        <v>3.1960784313725492</v>
      </c>
      <c r="E422">
        <v>27</v>
      </c>
      <c r="F422">
        <v>50</v>
      </c>
      <c r="G422">
        <v>-0.29870000000000002</v>
      </c>
      <c r="H422">
        <f t="shared" si="40"/>
        <v>-2.6000000000000023E-2</v>
      </c>
      <c r="I422">
        <f t="shared" si="41"/>
        <v>-5</v>
      </c>
      <c r="J422">
        <f t="shared" si="38"/>
        <v>-6</v>
      </c>
      <c r="K422" s="4">
        <v>0</v>
      </c>
      <c r="L422" t="e">
        <f t="shared" si="39"/>
        <v>#N/A</v>
      </c>
    </row>
    <row r="423" spans="1:12" x14ac:dyDescent="0.45">
      <c r="A423">
        <v>221</v>
      </c>
      <c r="B423">
        <v>164</v>
      </c>
      <c r="C423">
        <f t="shared" si="36"/>
        <v>4.333333333333333</v>
      </c>
      <c r="D423">
        <f t="shared" si="37"/>
        <v>3.215686274509804</v>
      </c>
      <c r="E423">
        <v>22</v>
      </c>
      <c r="F423">
        <v>72</v>
      </c>
      <c r="G423">
        <v>-0.53190000000000004</v>
      </c>
      <c r="H423">
        <f t="shared" si="40"/>
        <v>-0.23320000000000002</v>
      </c>
      <c r="I423">
        <f t="shared" si="41"/>
        <v>-5</v>
      </c>
      <c r="J423">
        <f t="shared" si="38"/>
        <v>22</v>
      </c>
      <c r="K423" s="4">
        <v>0</v>
      </c>
      <c r="L423" t="e">
        <f t="shared" si="39"/>
        <v>#N/A</v>
      </c>
    </row>
    <row r="424" spans="1:12" x14ac:dyDescent="0.45">
      <c r="A424">
        <v>221</v>
      </c>
      <c r="B424">
        <v>165</v>
      </c>
      <c r="C424">
        <f t="shared" si="36"/>
        <v>4.333333333333333</v>
      </c>
      <c r="D424">
        <f t="shared" si="37"/>
        <v>3.2352941176470589</v>
      </c>
      <c r="E424">
        <v>23</v>
      </c>
      <c r="F424">
        <v>66</v>
      </c>
      <c r="G424">
        <v>-0.48309999999999997</v>
      </c>
      <c r="H424">
        <f t="shared" si="40"/>
        <v>4.8800000000000066E-2</v>
      </c>
      <c r="I424">
        <f t="shared" si="41"/>
        <v>1</v>
      </c>
      <c r="J424">
        <f t="shared" si="38"/>
        <v>-6</v>
      </c>
      <c r="K424" s="4">
        <v>0</v>
      </c>
      <c r="L424" t="e">
        <f t="shared" si="39"/>
        <v>#N/A</v>
      </c>
    </row>
    <row r="425" spans="1:12" x14ac:dyDescent="0.45">
      <c r="A425">
        <v>221</v>
      </c>
      <c r="B425">
        <v>166</v>
      </c>
      <c r="C425">
        <f t="shared" si="36"/>
        <v>4.333333333333333</v>
      </c>
      <c r="D425">
        <f t="shared" si="37"/>
        <v>3.2549019607843137</v>
      </c>
      <c r="E425">
        <v>18</v>
      </c>
      <c r="F425">
        <v>75</v>
      </c>
      <c r="G425">
        <v>-0.6129</v>
      </c>
      <c r="H425">
        <f t="shared" si="40"/>
        <v>-0.12980000000000003</v>
      </c>
      <c r="I425">
        <f t="shared" si="41"/>
        <v>-5</v>
      </c>
      <c r="J425">
        <f t="shared" si="38"/>
        <v>9</v>
      </c>
      <c r="K425" s="4">
        <v>0</v>
      </c>
      <c r="L425" t="e">
        <f t="shared" si="39"/>
        <v>#N/A</v>
      </c>
    </row>
    <row r="426" spans="1:12" x14ac:dyDescent="0.45">
      <c r="A426">
        <v>221</v>
      </c>
      <c r="B426">
        <v>167</v>
      </c>
      <c r="C426">
        <f t="shared" si="36"/>
        <v>4.333333333333333</v>
      </c>
      <c r="D426">
        <f t="shared" si="37"/>
        <v>3.2745098039215685</v>
      </c>
      <c r="E426">
        <v>17</v>
      </c>
      <c r="F426">
        <v>78</v>
      </c>
      <c r="G426">
        <v>-0.6421</v>
      </c>
      <c r="H426">
        <f t="shared" si="40"/>
        <v>-2.9200000000000004E-2</v>
      </c>
      <c r="I426">
        <f t="shared" si="41"/>
        <v>-1</v>
      </c>
      <c r="J426">
        <f t="shared" si="38"/>
        <v>3</v>
      </c>
      <c r="K426" s="4">
        <v>0</v>
      </c>
      <c r="L426" t="e">
        <f t="shared" si="39"/>
        <v>#N/A</v>
      </c>
    </row>
    <row r="427" spans="1:12" x14ac:dyDescent="0.45">
      <c r="A427">
        <v>221</v>
      </c>
      <c r="B427">
        <v>168</v>
      </c>
      <c r="C427">
        <f t="shared" si="36"/>
        <v>4.333333333333333</v>
      </c>
      <c r="D427">
        <f t="shared" si="37"/>
        <v>3.2941176470588234</v>
      </c>
      <c r="E427">
        <v>4</v>
      </c>
      <c r="F427">
        <v>76</v>
      </c>
      <c r="G427">
        <v>-0.9</v>
      </c>
      <c r="H427">
        <f t="shared" si="40"/>
        <v>-0.25790000000000002</v>
      </c>
      <c r="I427">
        <f t="shared" si="41"/>
        <v>-13</v>
      </c>
      <c r="J427">
        <f t="shared" si="38"/>
        <v>-2</v>
      </c>
      <c r="K427" s="4">
        <v>0</v>
      </c>
      <c r="L427" t="e">
        <f t="shared" si="39"/>
        <v>#N/A</v>
      </c>
    </row>
    <row r="428" spans="1:12" x14ac:dyDescent="0.45">
      <c r="A428">
        <v>221</v>
      </c>
      <c r="B428">
        <v>169</v>
      </c>
      <c r="C428">
        <f t="shared" si="36"/>
        <v>4.333333333333333</v>
      </c>
      <c r="D428">
        <f t="shared" si="37"/>
        <v>3.3137254901960786</v>
      </c>
      <c r="E428">
        <v>8</v>
      </c>
      <c r="F428">
        <v>82</v>
      </c>
      <c r="G428">
        <v>-0.82220000000000004</v>
      </c>
      <c r="H428">
        <f t="shared" si="40"/>
        <v>7.779999999999998E-2</v>
      </c>
      <c r="I428">
        <f t="shared" si="41"/>
        <v>4</v>
      </c>
      <c r="J428">
        <f t="shared" si="38"/>
        <v>6</v>
      </c>
      <c r="K428" s="4">
        <v>0</v>
      </c>
      <c r="L428" t="e">
        <f t="shared" si="39"/>
        <v>#N/A</v>
      </c>
    </row>
    <row r="429" spans="1:12" x14ac:dyDescent="0.45">
      <c r="A429">
        <v>221</v>
      </c>
      <c r="B429">
        <v>170</v>
      </c>
      <c r="C429">
        <f t="shared" si="36"/>
        <v>4.333333333333333</v>
      </c>
      <c r="D429">
        <f t="shared" si="37"/>
        <v>3.3333333333333335</v>
      </c>
      <c r="E429">
        <v>9</v>
      </c>
      <c r="F429">
        <v>84</v>
      </c>
      <c r="G429">
        <v>-0.80649999999999999</v>
      </c>
      <c r="H429">
        <f t="shared" si="40"/>
        <v>1.5700000000000047E-2</v>
      </c>
      <c r="I429">
        <f t="shared" si="41"/>
        <v>1</v>
      </c>
      <c r="J429">
        <f t="shared" si="38"/>
        <v>2</v>
      </c>
      <c r="K429" s="4">
        <v>0</v>
      </c>
      <c r="L429" t="e">
        <f t="shared" si="39"/>
        <v>#N/A</v>
      </c>
    </row>
    <row r="430" spans="1:12" x14ac:dyDescent="0.45">
      <c r="A430">
        <v>221</v>
      </c>
      <c r="B430">
        <v>171</v>
      </c>
      <c r="C430">
        <f t="shared" si="36"/>
        <v>4.333333333333333</v>
      </c>
      <c r="D430">
        <f t="shared" si="37"/>
        <v>3.3529411764705883</v>
      </c>
      <c r="E430">
        <v>4</v>
      </c>
      <c r="F430">
        <v>79</v>
      </c>
      <c r="G430">
        <v>-0.90359999999999996</v>
      </c>
      <c r="H430">
        <f t="shared" si="40"/>
        <v>-9.7099999999999964E-2</v>
      </c>
      <c r="I430">
        <f t="shared" si="41"/>
        <v>-5</v>
      </c>
      <c r="J430">
        <f t="shared" si="38"/>
        <v>-5</v>
      </c>
      <c r="K430" s="4">
        <v>0</v>
      </c>
      <c r="L430" t="e">
        <f t="shared" si="39"/>
        <v>#N/A</v>
      </c>
    </row>
    <row r="431" spans="1:12" x14ac:dyDescent="0.45">
      <c r="A431">
        <v>221</v>
      </c>
      <c r="B431">
        <v>172</v>
      </c>
      <c r="C431">
        <f t="shared" si="36"/>
        <v>4.333333333333333</v>
      </c>
      <c r="D431">
        <f t="shared" si="37"/>
        <v>3.3725490196078431</v>
      </c>
      <c r="E431">
        <v>0</v>
      </c>
      <c r="F431">
        <v>83</v>
      </c>
      <c r="G431">
        <v>-1</v>
      </c>
      <c r="H431">
        <f t="shared" si="40"/>
        <v>-9.6400000000000041E-2</v>
      </c>
      <c r="I431">
        <f t="shared" si="41"/>
        <v>-4</v>
      </c>
      <c r="J431">
        <f t="shared" si="38"/>
        <v>4</v>
      </c>
      <c r="K431" s="4">
        <v>0</v>
      </c>
      <c r="L431" t="e">
        <f t="shared" si="39"/>
        <v>#N/A</v>
      </c>
    </row>
    <row r="432" spans="1:12" x14ac:dyDescent="0.45">
      <c r="A432">
        <v>221</v>
      </c>
      <c r="B432">
        <v>173</v>
      </c>
      <c r="C432">
        <f t="shared" si="36"/>
        <v>4.333333333333333</v>
      </c>
      <c r="D432">
        <f t="shared" si="37"/>
        <v>3.392156862745098</v>
      </c>
      <c r="E432">
        <v>3</v>
      </c>
      <c r="F432">
        <v>85</v>
      </c>
      <c r="G432">
        <v>-0.93179999999999996</v>
      </c>
      <c r="H432">
        <f t="shared" si="40"/>
        <v>6.8200000000000038E-2</v>
      </c>
      <c r="I432">
        <f t="shared" si="41"/>
        <v>3</v>
      </c>
      <c r="J432">
        <f t="shared" si="38"/>
        <v>2</v>
      </c>
      <c r="K432" s="4">
        <v>0</v>
      </c>
      <c r="L432" t="e">
        <f t="shared" si="39"/>
        <v>#N/A</v>
      </c>
    </row>
    <row r="433" spans="1:12" x14ac:dyDescent="0.45">
      <c r="A433">
        <v>221</v>
      </c>
      <c r="B433">
        <v>174</v>
      </c>
      <c r="C433">
        <f t="shared" si="36"/>
        <v>4.333333333333333</v>
      </c>
      <c r="D433">
        <f t="shared" si="37"/>
        <v>3.4117647058823528</v>
      </c>
      <c r="E433">
        <v>0</v>
      </c>
      <c r="F433">
        <v>86</v>
      </c>
      <c r="G433">
        <v>-1</v>
      </c>
      <c r="H433">
        <f t="shared" si="40"/>
        <v>-6.8200000000000038E-2</v>
      </c>
      <c r="I433">
        <f t="shared" si="41"/>
        <v>-3</v>
      </c>
      <c r="J433">
        <f t="shared" si="38"/>
        <v>1</v>
      </c>
      <c r="K433" s="4">
        <v>0</v>
      </c>
      <c r="L433" t="e">
        <f t="shared" si="39"/>
        <v>#N/A</v>
      </c>
    </row>
    <row r="434" spans="1:12" x14ac:dyDescent="0.45">
      <c r="A434">
        <v>221</v>
      </c>
      <c r="B434">
        <v>175</v>
      </c>
      <c r="C434">
        <f t="shared" si="36"/>
        <v>4.333333333333333</v>
      </c>
      <c r="D434">
        <f t="shared" si="37"/>
        <v>3.4313725490196076</v>
      </c>
      <c r="E434">
        <v>3</v>
      </c>
      <c r="F434">
        <v>90</v>
      </c>
      <c r="G434">
        <v>-0.9355</v>
      </c>
      <c r="H434">
        <f t="shared" si="40"/>
        <v>6.4500000000000002E-2</v>
      </c>
      <c r="I434">
        <f t="shared" si="41"/>
        <v>3</v>
      </c>
      <c r="J434">
        <f t="shared" si="38"/>
        <v>4</v>
      </c>
      <c r="K434" s="4">
        <v>0</v>
      </c>
      <c r="L434" t="e">
        <f t="shared" si="39"/>
        <v>#N/A</v>
      </c>
    </row>
    <row r="435" spans="1:12" x14ac:dyDescent="0.45">
      <c r="A435">
        <v>221</v>
      </c>
      <c r="B435">
        <v>176</v>
      </c>
      <c r="C435">
        <f t="shared" si="36"/>
        <v>4.333333333333333</v>
      </c>
      <c r="D435">
        <f t="shared" si="37"/>
        <v>3.4509803921568629</v>
      </c>
      <c r="E435">
        <v>12</v>
      </c>
      <c r="F435">
        <v>69</v>
      </c>
      <c r="G435">
        <v>-0.70369999999999999</v>
      </c>
      <c r="H435">
        <f t="shared" si="40"/>
        <v>0.23180000000000001</v>
      </c>
      <c r="I435">
        <f t="shared" si="41"/>
        <v>9</v>
      </c>
      <c r="J435">
        <f t="shared" si="38"/>
        <v>-21</v>
      </c>
      <c r="K435" s="4">
        <v>0</v>
      </c>
      <c r="L435" t="e">
        <f t="shared" si="39"/>
        <v>#N/A</v>
      </c>
    </row>
    <row r="436" spans="1:12" x14ac:dyDescent="0.45">
      <c r="A436">
        <v>221</v>
      </c>
      <c r="B436">
        <v>177</v>
      </c>
      <c r="C436">
        <f t="shared" si="36"/>
        <v>4.333333333333333</v>
      </c>
      <c r="D436">
        <f t="shared" si="37"/>
        <v>3.4705882352941178</v>
      </c>
      <c r="E436">
        <v>38</v>
      </c>
      <c r="F436">
        <v>39</v>
      </c>
      <c r="G436">
        <v>-1.2999999999999999E-2</v>
      </c>
      <c r="H436">
        <f t="shared" si="40"/>
        <v>0.69069999999999998</v>
      </c>
      <c r="I436">
        <f t="shared" si="41"/>
        <v>26</v>
      </c>
      <c r="J436">
        <f t="shared" si="38"/>
        <v>-30</v>
      </c>
      <c r="K436" s="4">
        <v>1</v>
      </c>
      <c r="L436">
        <f t="shared" si="39"/>
        <v>-1.2999999999999999E-2</v>
      </c>
    </row>
    <row r="437" spans="1:12" x14ac:dyDescent="0.45">
      <c r="A437">
        <v>221</v>
      </c>
      <c r="B437">
        <v>178</v>
      </c>
      <c r="C437">
        <f t="shared" si="36"/>
        <v>4.333333333333333</v>
      </c>
      <c r="D437">
        <f t="shared" si="37"/>
        <v>3.4901960784313726</v>
      </c>
      <c r="E437">
        <v>37</v>
      </c>
      <c r="F437">
        <v>43</v>
      </c>
      <c r="G437">
        <v>-7.4999999999999997E-2</v>
      </c>
      <c r="H437">
        <f t="shared" si="40"/>
        <v>-6.2E-2</v>
      </c>
      <c r="I437">
        <f t="shared" si="41"/>
        <v>-1</v>
      </c>
      <c r="J437">
        <f t="shared" si="38"/>
        <v>4</v>
      </c>
      <c r="K437" s="4">
        <v>1</v>
      </c>
      <c r="L437">
        <f t="shared" si="39"/>
        <v>-7.4999999999999997E-2</v>
      </c>
    </row>
    <row r="438" spans="1:12" x14ac:dyDescent="0.45">
      <c r="A438">
        <v>221</v>
      </c>
      <c r="B438">
        <v>179</v>
      </c>
      <c r="C438">
        <f t="shared" si="36"/>
        <v>4.333333333333333</v>
      </c>
      <c r="D438">
        <f t="shared" si="37"/>
        <v>3.5098039215686274</v>
      </c>
      <c r="E438">
        <v>33</v>
      </c>
      <c r="F438">
        <v>58</v>
      </c>
      <c r="G438">
        <v>-0.2747</v>
      </c>
      <c r="H438">
        <f t="shared" si="40"/>
        <v>-0.19969999999999999</v>
      </c>
      <c r="I438">
        <f t="shared" si="41"/>
        <v>-4</v>
      </c>
      <c r="J438">
        <f t="shared" si="38"/>
        <v>15</v>
      </c>
      <c r="K438" s="4">
        <v>0</v>
      </c>
      <c r="L438" t="e">
        <f t="shared" si="39"/>
        <v>#N/A</v>
      </c>
    </row>
    <row r="439" spans="1:12" x14ac:dyDescent="0.45">
      <c r="A439">
        <v>221</v>
      </c>
      <c r="B439">
        <v>180</v>
      </c>
      <c r="C439">
        <f t="shared" si="36"/>
        <v>4.333333333333333</v>
      </c>
      <c r="D439">
        <f t="shared" si="37"/>
        <v>3.5294117647058822</v>
      </c>
      <c r="E439">
        <v>36</v>
      </c>
      <c r="F439">
        <v>44</v>
      </c>
      <c r="G439">
        <v>-0.1</v>
      </c>
      <c r="H439">
        <f t="shared" si="40"/>
        <v>0.17469999999999999</v>
      </c>
      <c r="I439">
        <f t="shared" si="41"/>
        <v>3</v>
      </c>
      <c r="J439">
        <f t="shared" si="38"/>
        <v>-14</v>
      </c>
      <c r="K439" s="4">
        <v>0</v>
      </c>
      <c r="L439" t="e">
        <f t="shared" si="39"/>
        <v>#N/A</v>
      </c>
    </row>
    <row r="440" spans="1:12" x14ac:dyDescent="0.45">
      <c r="A440">
        <v>221</v>
      </c>
      <c r="B440">
        <v>181</v>
      </c>
      <c r="C440">
        <f t="shared" si="36"/>
        <v>4.333333333333333</v>
      </c>
      <c r="D440">
        <f t="shared" si="37"/>
        <v>3.5490196078431371</v>
      </c>
      <c r="E440">
        <v>30</v>
      </c>
      <c r="F440">
        <v>53</v>
      </c>
      <c r="G440">
        <v>-0.27710000000000001</v>
      </c>
      <c r="H440">
        <f t="shared" si="40"/>
        <v>-0.17710000000000001</v>
      </c>
      <c r="I440">
        <f t="shared" si="41"/>
        <v>-6</v>
      </c>
      <c r="J440">
        <f t="shared" si="38"/>
        <v>9</v>
      </c>
      <c r="K440" s="4">
        <v>0</v>
      </c>
      <c r="L440" t="e">
        <f t="shared" si="39"/>
        <v>#N/A</v>
      </c>
    </row>
    <row r="441" spans="1:12" x14ac:dyDescent="0.45">
      <c r="A441">
        <v>221</v>
      </c>
      <c r="B441">
        <v>182</v>
      </c>
      <c r="C441">
        <f t="shared" si="36"/>
        <v>4.333333333333333</v>
      </c>
      <c r="D441">
        <f t="shared" si="37"/>
        <v>3.5686274509803924</v>
      </c>
      <c r="E441">
        <v>23</v>
      </c>
      <c r="F441">
        <v>59</v>
      </c>
      <c r="G441">
        <v>-0.439</v>
      </c>
      <c r="H441">
        <f t="shared" si="40"/>
        <v>-0.16189999999999999</v>
      </c>
      <c r="I441">
        <f t="shared" si="41"/>
        <v>-7</v>
      </c>
      <c r="J441">
        <f t="shared" si="38"/>
        <v>6</v>
      </c>
      <c r="K441" s="4">
        <v>0</v>
      </c>
      <c r="L441" t="e">
        <f t="shared" si="39"/>
        <v>#N/A</v>
      </c>
    </row>
    <row r="442" spans="1:12" x14ac:dyDescent="0.45">
      <c r="A442">
        <v>221</v>
      </c>
      <c r="B442">
        <v>183</v>
      </c>
      <c r="C442">
        <f t="shared" si="36"/>
        <v>4.333333333333333</v>
      </c>
      <c r="D442">
        <f t="shared" si="37"/>
        <v>3.5882352941176472</v>
      </c>
      <c r="E442">
        <v>36</v>
      </c>
      <c r="F442">
        <v>57</v>
      </c>
      <c r="G442">
        <v>-0.2258</v>
      </c>
      <c r="H442">
        <f t="shared" si="40"/>
        <v>0.2132</v>
      </c>
      <c r="I442">
        <f t="shared" si="41"/>
        <v>13</v>
      </c>
      <c r="J442">
        <f t="shared" si="38"/>
        <v>-2</v>
      </c>
      <c r="K442" s="4">
        <v>0</v>
      </c>
      <c r="L442" t="e">
        <f t="shared" si="39"/>
        <v>#N/A</v>
      </c>
    </row>
    <row r="443" spans="1:12" x14ac:dyDescent="0.45">
      <c r="A443">
        <v>221</v>
      </c>
      <c r="B443">
        <v>184</v>
      </c>
      <c r="C443">
        <f t="shared" si="36"/>
        <v>4.333333333333333</v>
      </c>
      <c r="D443">
        <f t="shared" si="37"/>
        <v>3.607843137254902</v>
      </c>
      <c r="E443">
        <v>28</v>
      </c>
      <c r="F443">
        <v>69</v>
      </c>
      <c r="G443">
        <v>-0.42270000000000002</v>
      </c>
      <c r="H443">
        <f t="shared" si="40"/>
        <v>-0.19690000000000002</v>
      </c>
      <c r="I443">
        <f t="shared" si="41"/>
        <v>-8</v>
      </c>
      <c r="J443">
        <f t="shared" si="38"/>
        <v>12</v>
      </c>
      <c r="K443" s="4">
        <v>0</v>
      </c>
      <c r="L443" t="e">
        <f t="shared" si="39"/>
        <v>#N/A</v>
      </c>
    </row>
    <row r="444" spans="1:12" x14ac:dyDescent="0.45">
      <c r="A444">
        <v>221</v>
      </c>
      <c r="B444">
        <v>185</v>
      </c>
      <c r="C444">
        <f t="shared" si="36"/>
        <v>4.333333333333333</v>
      </c>
      <c r="D444">
        <f t="shared" si="37"/>
        <v>3.6274509803921569</v>
      </c>
      <c r="E444">
        <v>28</v>
      </c>
      <c r="F444">
        <v>56</v>
      </c>
      <c r="G444">
        <v>-0.33329999999999999</v>
      </c>
      <c r="H444">
        <f t="shared" si="40"/>
        <v>8.9400000000000035E-2</v>
      </c>
      <c r="I444">
        <f t="shared" si="41"/>
        <v>0</v>
      </c>
      <c r="J444">
        <f t="shared" si="38"/>
        <v>-13</v>
      </c>
      <c r="K444" s="4">
        <v>0</v>
      </c>
      <c r="L444" t="e">
        <f t="shared" si="39"/>
        <v>#N/A</v>
      </c>
    </row>
    <row r="445" spans="1:12" x14ac:dyDescent="0.45">
      <c r="A445">
        <v>221</v>
      </c>
      <c r="B445">
        <v>186</v>
      </c>
      <c r="C445">
        <f t="shared" si="36"/>
        <v>4.333333333333333</v>
      </c>
      <c r="D445">
        <f t="shared" si="37"/>
        <v>3.6470588235294117</v>
      </c>
      <c r="E445">
        <v>31</v>
      </c>
      <c r="F445">
        <v>63</v>
      </c>
      <c r="G445">
        <v>-0.34039999999999998</v>
      </c>
      <c r="H445">
        <f t="shared" si="40"/>
        <v>-7.0999999999999952E-3</v>
      </c>
      <c r="I445">
        <f t="shared" si="41"/>
        <v>3</v>
      </c>
      <c r="J445">
        <f t="shared" si="38"/>
        <v>7</v>
      </c>
      <c r="K445" s="4">
        <v>0</v>
      </c>
      <c r="L445" t="e">
        <f t="shared" si="39"/>
        <v>#N/A</v>
      </c>
    </row>
    <row r="446" spans="1:12" x14ac:dyDescent="0.45">
      <c r="A446">
        <v>221</v>
      </c>
      <c r="B446">
        <v>187</v>
      </c>
      <c r="C446">
        <f t="shared" si="36"/>
        <v>4.333333333333333</v>
      </c>
      <c r="D446">
        <f t="shared" si="37"/>
        <v>3.6666666666666665</v>
      </c>
      <c r="E446">
        <v>41</v>
      </c>
      <c r="F446">
        <v>73</v>
      </c>
      <c r="G446">
        <v>-0.28070000000000001</v>
      </c>
      <c r="H446">
        <f t="shared" si="40"/>
        <v>5.9699999999999975E-2</v>
      </c>
      <c r="I446">
        <f t="shared" si="41"/>
        <v>10</v>
      </c>
      <c r="J446">
        <f t="shared" si="38"/>
        <v>10</v>
      </c>
      <c r="K446" s="4">
        <v>0</v>
      </c>
      <c r="L446" t="e">
        <f t="shared" si="39"/>
        <v>#N/A</v>
      </c>
    </row>
    <row r="447" spans="1:12" x14ac:dyDescent="0.45">
      <c r="A447">
        <v>221</v>
      </c>
      <c r="B447">
        <v>188</v>
      </c>
      <c r="C447">
        <f t="shared" si="36"/>
        <v>4.333333333333333</v>
      </c>
      <c r="D447">
        <f t="shared" si="37"/>
        <v>3.6862745098039214</v>
      </c>
      <c r="E447">
        <v>36</v>
      </c>
      <c r="F447">
        <v>52</v>
      </c>
      <c r="G447">
        <v>-0.18179999999999999</v>
      </c>
      <c r="H447">
        <f t="shared" si="40"/>
        <v>9.8900000000000016E-2</v>
      </c>
      <c r="I447">
        <f t="shared" si="41"/>
        <v>-5</v>
      </c>
      <c r="J447">
        <f t="shared" si="38"/>
        <v>-21</v>
      </c>
      <c r="K447" s="4">
        <v>0</v>
      </c>
      <c r="L447" t="e">
        <f t="shared" si="39"/>
        <v>#N/A</v>
      </c>
    </row>
    <row r="448" spans="1:12" x14ac:dyDescent="0.45">
      <c r="A448">
        <v>221</v>
      </c>
      <c r="B448">
        <v>189</v>
      </c>
      <c r="C448">
        <f t="shared" si="36"/>
        <v>4.333333333333333</v>
      </c>
      <c r="D448">
        <f t="shared" si="37"/>
        <v>3.7058823529411766</v>
      </c>
      <c r="E448">
        <v>46</v>
      </c>
      <c r="F448">
        <v>61</v>
      </c>
      <c r="G448">
        <v>-0.14019999999999999</v>
      </c>
      <c r="H448">
        <f t="shared" si="40"/>
        <v>4.1599999999999998E-2</v>
      </c>
      <c r="I448">
        <f t="shared" si="41"/>
        <v>10</v>
      </c>
      <c r="J448">
        <f t="shared" si="38"/>
        <v>9</v>
      </c>
      <c r="K448" s="4">
        <v>0</v>
      </c>
      <c r="L448" t="e">
        <f t="shared" si="39"/>
        <v>#N/A</v>
      </c>
    </row>
    <row r="449" spans="1:12" x14ac:dyDescent="0.45">
      <c r="A449">
        <v>221</v>
      </c>
      <c r="B449">
        <v>190</v>
      </c>
      <c r="C449">
        <f t="shared" si="36"/>
        <v>4.333333333333333</v>
      </c>
      <c r="D449">
        <f t="shared" si="37"/>
        <v>3.7254901960784315</v>
      </c>
      <c r="E449">
        <v>40</v>
      </c>
      <c r="F449">
        <v>47</v>
      </c>
      <c r="G449">
        <v>-8.0500000000000002E-2</v>
      </c>
      <c r="H449">
        <f t="shared" si="40"/>
        <v>5.9699999999999989E-2</v>
      </c>
      <c r="I449">
        <f t="shared" si="41"/>
        <v>-6</v>
      </c>
      <c r="J449">
        <f t="shared" si="38"/>
        <v>-14</v>
      </c>
      <c r="K449" s="4">
        <v>0</v>
      </c>
      <c r="L449" t="e">
        <f t="shared" si="39"/>
        <v>#N/A</v>
      </c>
    </row>
    <row r="450" spans="1:12" x14ac:dyDescent="0.45">
      <c r="A450">
        <v>221</v>
      </c>
      <c r="B450">
        <v>191</v>
      </c>
      <c r="C450">
        <f t="shared" si="36"/>
        <v>4.333333333333333</v>
      </c>
      <c r="D450">
        <f t="shared" si="37"/>
        <v>3.7450980392156863</v>
      </c>
      <c r="E450">
        <v>47</v>
      </c>
      <c r="F450">
        <v>42</v>
      </c>
      <c r="G450">
        <v>5.62E-2</v>
      </c>
      <c r="H450">
        <f t="shared" si="40"/>
        <v>0.13669999999999999</v>
      </c>
      <c r="I450">
        <f t="shared" si="41"/>
        <v>7</v>
      </c>
      <c r="J450">
        <f t="shared" si="38"/>
        <v>-5</v>
      </c>
      <c r="K450" s="4">
        <v>0</v>
      </c>
      <c r="L450" t="e">
        <f t="shared" si="39"/>
        <v>#N/A</v>
      </c>
    </row>
    <row r="451" spans="1:12" x14ac:dyDescent="0.45">
      <c r="A451">
        <v>221</v>
      </c>
      <c r="B451">
        <v>192</v>
      </c>
      <c r="C451">
        <f t="shared" ref="C451:C512" si="42">5*A451/255</f>
        <v>4.333333333333333</v>
      </c>
      <c r="D451">
        <f t="shared" ref="D451:D512" si="43">5*B451/255</f>
        <v>3.7647058823529411</v>
      </c>
      <c r="E451">
        <v>60</v>
      </c>
      <c r="F451">
        <v>48</v>
      </c>
      <c r="G451">
        <v>0.1111</v>
      </c>
      <c r="H451">
        <f t="shared" si="40"/>
        <v>5.4900000000000004E-2</v>
      </c>
      <c r="I451">
        <f t="shared" si="41"/>
        <v>13</v>
      </c>
      <c r="J451">
        <f t="shared" ref="J451:J512" si="44">(F451-F450)</f>
        <v>6</v>
      </c>
      <c r="K451" s="4">
        <v>0</v>
      </c>
      <c r="L451" t="e">
        <f t="shared" ref="L451:L512" si="45">IF(K451,G451,NA())</f>
        <v>#N/A</v>
      </c>
    </row>
    <row r="452" spans="1:12" x14ac:dyDescent="0.45">
      <c r="A452">
        <v>221</v>
      </c>
      <c r="B452">
        <v>193</v>
      </c>
      <c r="C452">
        <f t="shared" si="42"/>
        <v>4.333333333333333</v>
      </c>
      <c r="D452">
        <f t="shared" si="43"/>
        <v>3.784313725490196</v>
      </c>
      <c r="E452">
        <v>58</v>
      </c>
      <c r="F452">
        <v>48</v>
      </c>
      <c r="G452">
        <v>9.4299999999999995E-2</v>
      </c>
      <c r="H452">
        <f t="shared" si="40"/>
        <v>-1.6800000000000009E-2</v>
      </c>
      <c r="I452">
        <f t="shared" si="41"/>
        <v>-2</v>
      </c>
      <c r="J452">
        <f t="shared" si="44"/>
        <v>0</v>
      </c>
      <c r="K452" s="4">
        <v>0</v>
      </c>
      <c r="L452" t="e">
        <f t="shared" si="45"/>
        <v>#N/A</v>
      </c>
    </row>
    <row r="453" spans="1:12" x14ac:dyDescent="0.45">
      <c r="A453">
        <v>221</v>
      </c>
      <c r="B453">
        <v>194</v>
      </c>
      <c r="C453">
        <f t="shared" si="42"/>
        <v>4.333333333333333</v>
      </c>
      <c r="D453">
        <f t="shared" si="43"/>
        <v>3.8039215686274508</v>
      </c>
      <c r="E453">
        <v>61</v>
      </c>
      <c r="F453">
        <v>47</v>
      </c>
      <c r="G453">
        <v>0.12959999999999999</v>
      </c>
      <c r="H453">
        <f t="shared" ref="H453:H512" si="46">G453-G452</f>
        <v>3.5299999999999998E-2</v>
      </c>
      <c r="I453">
        <f t="shared" ref="I453:I512" si="47">(E453-E452)</f>
        <v>3</v>
      </c>
      <c r="J453">
        <f t="shared" si="44"/>
        <v>-1</v>
      </c>
      <c r="K453" s="4">
        <v>0</v>
      </c>
      <c r="L453" t="e">
        <f t="shared" si="45"/>
        <v>#N/A</v>
      </c>
    </row>
    <row r="454" spans="1:12" x14ac:dyDescent="0.45">
      <c r="A454">
        <v>221</v>
      </c>
      <c r="B454">
        <v>195</v>
      </c>
      <c r="C454">
        <f t="shared" si="42"/>
        <v>4.333333333333333</v>
      </c>
      <c r="D454">
        <f t="shared" si="43"/>
        <v>3.8235294117647061</v>
      </c>
      <c r="E454">
        <v>60</v>
      </c>
      <c r="F454">
        <v>34</v>
      </c>
      <c r="G454">
        <v>0.27660000000000001</v>
      </c>
      <c r="H454">
        <f t="shared" si="46"/>
        <v>0.14700000000000002</v>
      </c>
      <c r="I454">
        <f t="shared" si="47"/>
        <v>-1</v>
      </c>
      <c r="J454">
        <f t="shared" si="44"/>
        <v>-13</v>
      </c>
      <c r="K454" s="4">
        <v>0</v>
      </c>
      <c r="L454" t="e">
        <f t="shared" si="45"/>
        <v>#N/A</v>
      </c>
    </row>
    <row r="455" spans="1:12" x14ac:dyDescent="0.45">
      <c r="A455">
        <v>221</v>
      </c>
      <c r="B455">
        <v>196</v>
      </c>
      <c r="C455">
        <f t="shared" si="42"/>
        <v>4.333333333333333</v>
      </c>
      <c r="D455">
        <f t="shared" si="43"/>
        <v>3.8431372549019609</v>
      </c>
      <c r="E455">
        <v>73</v>
      </c>
      <c r="F455">
        <v>38</v>
      </c>
      <c r="G455">
        <v>0.31530000000000002</v>
      </c>
      <c r="H455">
        <f t="shared" si="46"/>
        <v>3.8700000000000012E-2</v>
      </c>
      <c r="I455">
        <f t="shared" si="47"/>
        <v>13</v>
      </c>
      <c r="J455">
        <f t="shared" si="44"/>
        <v>4</v>
      </c>
      <c r="K455" s="4">
        <v>0</v>
      </c>
      <c r="L455" t="e">
        <f t="shared" si="45"/>
        <v>#N/A</v>
      </c>
    </row>
    <row r="456" spans="1:12" x14ac:dyDescent="0.45">
      <c r="A456">
        <v>221</v>
      </c>
      <c r="B456">
        <v>197</v>
      </c>
      <c r="C456">
        <f t="shared" si="42"/>
        <v>4.333333333333333</v>
      </c>
      <c r="D456">
        <f t="shared" si="43"/>
        <v>3.8627450980392157</v>
      </c>
      <c r="E456">
        <v>63</v>
      </c>
      <c r="F456">
        <v>36</v>
      </c>
      <c r="G456">
        <v>0.2727</v>
      </c>
      <c r="H456">
        <f t="shared" si="46"/>
        <v>-4.2600000000000027E-2</v>
      </c>
      <c r="I456">
        <f t="shared" si="47"/>
        <v>-10</v>
      </c>
      <c r="J456">
        <f t="shared" si="44"/>
        <v>-2</v>
      </c>
      <c r="K456" s="4">
        <v>0</v>
      </c>
      <c r="L456" t="e">
        <f t="shared" si="45"/>
        <v>#N/A</v>
      </c>
    </row>
    <row r="457" spans="1:12" x14ac:dyDescent="0.45">
      <c r="A457">
        <v>221</v>
      </c>
      <c r="B457">
        <v>198</v>
      </c>
      <c r="C457">
        <f t="shared" si="42"/>
        <v>4.333333333333333</v>
      </c>
      <c r="D457">
        <f t="shared" si="43"/>
        <v>3.8823529411764706</v>
      </c>
      <c r="E457">
        <v>72</v>
      </c>
      <c r="F457">
        <v>33</v>
      </c>
      <c r="G457">
        <v>0.37140000000000001</v>
      </c>
      <c r="H457">
        <f t="shared" si="46"/>
        <v>9.870000000000001E-2</v>
      </c>
      <c r="I457">
        <f t="shared" si="47"/>
        <v>9</v>
      </c>
      <c r="J457">
        <f t="shared" si="44"/>
        <v>-3</v>
      </c>
      <c r="K457" s="4">
        <v>0</v>
      </c>
      <c r="L457" t="e">
        <f t="shared" si="45"/>
        <v>#N/A</v>
      </c>
    </row>
    <row r="458" spans="1:12" x14ac:dyDescent="0.45">
      <c r="A458">
        <v>221</v>
      </c>
      <c r="B458">
        <v>199</v>
      </c>
      <c r="C458">
        <f t="shared" si="42"/>
        <v>4.333333333333333</v>
      </c>
      <c r="D458">
        <f t="shared" si="43"/>
        <v>3.9019607843137254</v>
      </c>
      <c r="E458">
        <v>74</v>
      </c>
      <c r="F458">
        <v>37</v>
      </c>
      <c r="G458">
        <v>0.33329999999999999</v>
      </c>
      <c r="H458">
        <f t="shared" si="46"/>
        <v>-3.8100000000000023E-2</v>
      </c>
      <c r="I458">
        <f t="shared" si="47"/>
        <v>2</v>
      </c>
      <c r="J458">
        <f t="shared" si="44"/>
        <v>4</v>
      </c>
      <c r="K458" s="4">
        <v>0</v>
      </c>
      <c r="L458" t="e">
        <f t="shared" si="45"/>
        <v>#N/A</v>
      </c>
    </row>
    <row r="459" spans="1:12" x14ac:dyDescent="0.45">
      <c r="A459">
        <v>221</v>
      </c>
      <c r="B459">
        <v>200</v>
      </c>
      <c r="C459">
        <f t="shared" si="42"/>
        <v>4.333333333333333</v>
      </c>
      <c r="D459">
        <f t="shared" si="43"/>
        <v>3.9215686274509802</v>
      </c>
      <c r="E459">
        <v>80</v>
      </c>
      <c r="F459">
        <v>32</v>
      </c>
      <c r="G459">
        <v>0.42859999999999998</v>
      </c>
      <c r="H459">
        <f t="shared" si="46"/>
        <v>9.5299999999999996E-2</v>
      </c>
      <c r="I459">
        <f t="shared" si="47"/>
        <v>6</v>
      </c>
      <c r="J459">
        <f t="shared" si="44"/>
        <v>-5</v>
      </c>
      <c r="K459" s="4">
        <v>0</v>
      </c>
      <c r="L459" t="e">
        <f t="shared" si="45"/>
        <v>#N/A</v>
      </c>
    </row>
    <row r="460" spans="1:12" x14ac:dyDescent="0.45">
      <c r="A460">
        <v>221</v>
      </c>
      <c r="B460">
        <v>201</v>
      </c>
      <c r="C460">
        <f t="shared" si="42"/>
        <v>4.333333333333333</v>
      </c>
      <c r="D460">
        <f t="shared" si="43"/>
        <v>3.9411764705882355</v>
      </c>
      <c r="E460">
        <v>80</v>
      </c>
      <c r="F460">
        <v>33</v>
      </c>
      <c r="G460">
        <v>0.41589999999999999</v>
      </c>
      <c r="H460">
        <f t="shared" si="46"/>
        <v>-1.2699999999999989E-2</v>
      </c>
      <c r="I460">
        <f t="shared" si="47"/>
        <v>0</v>
      </c>
      <c r="J460">
        <f t="shared" si="44"/>
        <v>1</v>
      </c>
      <c r="K460" s="4">
        <v>0</v>
      </c>
      <c r="L460" t="e">
        <f t="shared" si="45"/>
        <v>#N/A</v>
      </c>
    </row>
    <row r="461" spans="1:12" x14ac:dyDescent="0.45">
      <c r="A461">
        <v>221</v>
      </c>
      <c r="B461">
        <v>202</v>
      </c>
      <c r="C461">
        <f t="shared" si="42"/>
        <v>4.333333333333333</v>
      </c>
      <c r="D461">
        <f t="shared" si="43"/>
        <v>3.9607843137254903</v>
      </c>
      <c r="E461">
        <v>78</v>
      </c>
      <c r="F461">
        <v>44</v>
      </c>
      <c r="G461">
        <v>0.2787</v>
      </c>
      <c r="H461">
        <f t="shared" si="46"/>
        <v>-0.13719999999999999</v>
      </c>
      <c r="I461">
        <f t="shared" si="47"/>
        <v>-2</v>
      </c>
      <c r="J461">
        <f t="shared" si="44"/>
        <v>11</v>
      </c>
      <c r="K461" s="4">
        <v>0</v>
      </c>
      <c r="L461" t="e">
        <f t="shared" si="45"/>
        <v>#N/A</v>
      </c>
    </row>
    <row r="462" spans="1:12" x14ac:dyDescent="0.45">
      <c r="A462">
        <v>221</v>
      </c>
      <c r="B462">
        <v>203</v>
      </c>
      <c r="C462">
        <f t="shared" si="42"/>
        <v>4.333333333333333</v>
      </c>
      <c r="D462">
        <f t="shared" si="43"/>
        <v>3.9803921568627452</v>
      </c>
      <c r="E462">
        <v>77</v>
      </c>
      <c r="F462">
        <v>29</v>
      </c>
      <c r="G462">
        <v>0.45279999999999998</v>
      </c>
      <c r="H462">
        <f t="shared" si="46"/>
        <v>0.17409999999999998</v>
      </c>
      <c r="I462">
        <f t="shared" si="47"/>
        <v>-1</v>
      </c>
      <c r="J462">
        <f t="shared" si="44"/>
        <v>-15</v>
      </c>
      <c r="K462" s="4">
        <v>0</v>
      </c>
      <c r="L462" t="e">
        <f t="shared" si="45"/>
        <v>#N/A</v>
      </c>
    </row>
    <row r="463" spans="1:12" x14ac:dyDescent="0.45">
      <c r="A463">
        <v>221</v>
      </c>
      <c r="B463">
        <v>204</v>
      </c>
      <c r="C463">
        <f t="shared" si="42"/>
        <v>4.333333333333333</v>
      </c>
      <c r="D463">
        <f t="shared" si="43"/>
        <v>4</v>
      </c>
      <c r="E463">
        <v>77</v>
      </c>
      <c r="F463">
        <v>38</v>
      </c>
      <c r="G463">
        <v>0.33910000000000001</v>
      </c>
      <c r="H463">
        <f t="shared" si="46"/>
        <v>-0.11369999999999997</v>
      </c>
      <c r="I463">
        <f t="shared" si="47"/>
        <v>0</v>
      </c>
      <c r="J463">
        <f t="shared" si="44"/>
        <v>9</v>
      </c>
      <c r="K463" s="4">
        <v>0</v>
      </c>
      <c r="L463" t="e">
        <f t="shared" si="45"/>
        <v>#N/A</v>
      </c>
    </row>
    <row r="464" spans="1:12" x14ac:dyDescent="0.45">
      <c r="A464">
        <v>221</v>
      </c>
      <c r="B464">
        <v>205</v>
      </c>
      <c r="C464">
        <f t="shared" si="42"/>
        <v>4.333333333333333</v>
      </c>
      <c r="D464">
        <f t="shared" si="43"/>
        <v>4.0196078431372548</v>
      </c>
      <c r="E464">
        <v>77</v>
      </c>
      <c r="F464">
        <v>34</v>
      </c>
      <c r="G464">
        <v>0.38740000000000002</v>
      </c>
      <c r="H464">
        <f t="shared" si="46"/>
        <v>4.830000000000001E-2</v>
      </c>
      <c r="I464">
        <f t="shared" si="47"/>
        <v>0</v>
      </c>
      <c r="J464">
        <f t="shared" si="44"/>
        <v>-4</v>
      </c>
      <c r="K464" s="4">
        <v>0</v>
      </c>
      <c r="L464" t="e">
        <f t="shared" si="45"/>
        <v>#N/A</v>
      </c>
    </row>
    <row r="465" spans="1:12" x14ac:dyDescent="0.45">
      <c r="A465">
        <v>221</v>
      </c>
      <c r="B465">
        <v>206</v>
      </c>
      <c r="C465">
        <f t="shared" si="42"/>
        <v>4.333333333333333</v>
      </c>
      <c r="D465">
        <f t="shared" si="43"/>
        <v>4.0392156862745097</v>
      </c>
      <c r="E465">
        <v>72</v>
      </c>
      <c r="F465">
        <v>33</v>
      </c>
      <c r="G465">
        <v>0.37140000000000001</v>
      </c>
      <c r="H465">
        <f t="shared" si="46"/>
        <v>-1.6000000000000014E-2</v>
      </c>
      <c r="I465">
        <f t="shared" si="47"/>
        <v>-5</v>
      </c>
      <c r="J465">
        <f t="shared" si="44"/>
        <v>-1</v>
      </c>
      <c r="K465" s="4">
        <v>0</v>
      </c>
      <c r="L465" t="e">
        <f t="shared" si="45"/>
        <v>#N/A</v>
      </c>
    </row>
    <row r="466" spans="1:12" x14ac:dyDescent="0.45">
      <c r="A466">
        <v>221</v>
      </c>
      <c r="B466">
        <v>207</v>
      </c>
      <c r="C466">
        <f t="shared" si="42"/>
        <v>4.333333333333333</v>
      </c>
      <c r="D466">
        <f t="shared" si="43"/>
        <v>4.0588235294117645</v>
      </c>
      <c r="E466">
        <v>76</v>
      </c>
      <c r="F466">
        <v>32</v>
      </c>
      <c r="G466">
        <v>0.40739999999999998</v>
      </c>
      <c r="H466">
        <f t="shared" si="46"/>
        <v>3.5999999999999976E-2</v>
      </c>
      <c r="I466">
        <f t="shared" si="47"/>
        <v>4</v>
      </c>
      <c r="J466">
        <f t="shared" si="44"/>
        <v>-1</v>
      </c>
      <c r="K466" s="4">
        <v>0</v>
      </c>
      <c r="L466" t="e">
        <f t="shared" si="45"/>
        <v>#N/A</v>
      </c>
    </row>
    <row r="467" spans="1:12" x14ac:dyDescent="0.45">
      <c r="A467">
        <v>221</v>
      </c>
      <c r="B467">
        <v>208</v>
      </c>
      <c r="C467">
        <f t="shared" si="42"/>
        <v>4.333333333333333</v>
      </c>
      <c r="D467">
        <f t="shared" si="43"/>
        <v>4.0784313725490193</v>
      </c>
      <c r="E467">
        <v>70</v>
      </c>
      <c r="F467">
        <v>34</v>
      </c>
      <c r="G467">
        <v>0.34620000000000001</v>
      </c>
      <c r="H467">
        <f t="shared" si="46"/>
        <v>-6.1199999999999977E-2</v>
      </c>
      <c r="I467">
        <f t="shared" si="47"/>
        <v>-6</v>
      </c>
      <c r="J467">
        <f t="shared" si="44"/>
        <v>2</v>
      </c>
      <c r="K467" s="4">
        <v>0</v>
      </c>
      <c r="L467" t="e">
        <f t="shared" si="45"/>
        <v>#N/A</v>
      </c>
    </row>
    <row r="468" spans="1:12" x14ac:dyDescent="0.45">
      <c r="A468">
        <v>221</v>
      </c>
      <c r="B468">
        <v>209</v>
      </c>
      <c r="C468">
        <f t="shared" si="42"/>
        <v>4.333333333333333</v>
      </c>
      <c r="D468">
        <f t="shared" si="43"/>
        <v>4.0980392156862742</v>
      </c>
      <c r="E468">
        <v>71</v>
      </c>
      <c r="F468">
        <v>35</v>
      </c>
      <c r="G468">
        <v>0.33960000000000001</v>
      </c>
      <c r="H468">
        <f t="shared" si="46"/>
        <v>-6.5999999999999948E-3</v>
      </c>
      <c r="I468">
        <f t="shared" si="47"/>
        <v>1</v>
      </c>
      <c r="J468">
        <f t="shared" si="44"/>
        <v>1</v>
      </c>
      <c r="K468" s="4">
        <v>0</v>
      </c>
      <c r="L468" t="e">
        <f t="shared" si="45"/>
        <v>#N/A</v>
      </c>
    </row>
    <row r="469" spans="1:12" x14ac:dyDescent="0.45">
      <c r="A469">
        <v>221</v>
      </c>
      <c r="B469">
        <v>210</v>
      </c>
      <c r="C469">
        <f t="shared" si="42"/>
        <v>4.333333333333333</v>
      </c>
      <c r="D469">
        <f t="shared" si="43"/>
        <v>4.117647058823529</v>
      </c>
      <c r="E469">
        <v>68</v>
      </c>
      <c r="F469">
        <v>48</v>
      </c>
      <c r="G469">
        <v>0.1724</v>
      </c>
      <c r="H469">
        <f t="shared" si="46"/>
        <v>-0.16720000000000002</v>
      </c>
      <c r="I469">
        <f t="shared" si="47"/>
        <v>-3</v>
      </c>
      <c r="J469">
        <f t="shared" si="44"/>
        <v>13</v>
      </c>
      <c r="K469" s="4">
        <v>0</v>
      </c>
      <c r="L469" t="e">
        <f t="shared" si="45"/>
        <v>#N/A</v>
      </c>
    </row>
    <row r="470" spans="1:12" x14ac:dyDescent="0.45">
      <c r="A470">
        <v>221</v>
      </c>
      <c r="B470">
        <v>211</v>
      </c>
      <c r="C470">
        <f t="shared" si="42"/>
        <v>4.333333333333333</v>
      </c>
      <c r="D470">
        <f t="shared" si="43"/>
        <v>4.1372549019607847</v>
      </c>
      <c r="E470">
        <v>53</v>
      </c>
      <c r="F470">
        <v>47</v>
      </c>
      <c r="G470">
        <v>0.06</v>
      </c>
      <c r="H470">
        <f t="shared" si="46"/>
        <v>-0.1124</v>
      </c>
      <c r="I470">
        <f t="shared" si="47"/>
        <v>-15</v>
      </c>
      <c r="J470">
        <f t="shared" si="44"/>
        <v>-1</v>
      </c>
      <c r="K470" s="4">
        <v>0</v>
      </c>
      <c r="L470" t="e">
        <f t="shared" si="45"/>
        <v>#N/A</v>
      </c>
    </row>
    <row r="471" spans="1:12" x14ac:dyDescent="0.45">
      <c r="A471">
        <v>221</v>
      </c>
      <c r="B471">
        <v>212</v>
      </c>
      <c r="C471">
        <f t="shared" si="42"/>
        <v>4.333333333333333</v>
      </c>
      <c r="D471">
        <f t="shared" si="43"/>
        <v>4.1568627450980395</v>
      </c>
      <c r="E471">
        <v>54</v>
      </c>
      <c r="F471">
        <v>48</v>
      </c>
      <c r="G471">
        <v>5.8799999999999998E-2</v>
      </c>
      <c r="H471">
        <f t="shared" si="46"/>
        <v>-1.1999999999999997E-3</v>
      </c>
      <c r="I471">
        <f t="shared" si="47"/>
        <v>1</v>
      </c>
      <c r="J471">
        <f t="shared" si="44"/>
        <v>1</v>
      </c>
      <c r="K471" s="4">
        <v>0</v>
      </c>
      <c r="L471" t="e">
        <f t="shared" si="45"/>
        <v>#N/A</v>
      </c>
    </row>
    <row r="472" spans="1:12" x14ac:dyDescent="0.45">
      <c r="A472">
        <v>221</v>
      </c>
      <c r="B472">
        <v>213</v>
      </c>
      <c r="C472">
        <f t="shared" si="42"/>
        <v>4.333333333333333</v>
      </c>
      <c r="D472">
        <f t="shared" si="43"/>
        <v>4.1764705882352944</v>
      </c>
      <c r="E472">
        <v>50</v>
      </c>
      <c r="F472">
        <v>59</v>
      </c>
      <c r="G472">
        <v>-8.2600000000000007E-2</v>
      </c>
      <c r="H472">
        <f t="shared" si="46"/>
        <v>-0.1414</v>
      </c>
      <c r="I472">
        <f t="shared" si="47"/>
        <v>-4</v>
      </c>
      <c r="J472">
        <f t="shared" si="44"/>
        <v>11</v>
      </c>
      <c r="K472" s="4">
        <v>0</v>
      </c>
      <c r="L472" t="e">
        <f t="shared" si="45"/>
        <v>#N/A</v>
      </c>
    </row>
    <row r="473" spans="1:12" x14ac:dyDescent="0.45">
      <c r="A473">
        <v>221</v>
      </c>
      <c r="B473">
        <v>214</v>
      </c>
      <c r="C473">
        <f t="shared" si="42"/>
        <v>4.333333333333333</v>
      </c>
      <c r="D473">
        <f t="shared" si="43"/>
        <v>4.1960784313725492</v>
      </c>
      <c r="E473">
        <v>50</v>
      </c>
      <c r="F473">
        <v>56</v>
      </c>
      <c r="G473">
        <v>-5.6599999999999998E-2</v>
      </c>
      <c r="H473">
        <f t="shared" si="46"/>
        <v>2.6000000000000009E-2</v>
      </c>
      <c r="I473">
        <f t="shared" si="47"/>
        <v>0</v>
      </c>
      <c r="J473">
        <f t="shared" si="44"/>
        <v>-3</v>
      </c>
      <c r="K473" s="4">
        <v>0</v>
      </c>
      <c r="L473" t="e">
        <f t="shared" si="45"/>
        <v>#N/A</v>
      </c>
    </row>
    <row r="474" spans="1:12" x14ac:dyDescent="0.45">
      <c r="A474">
        <v>221</v>
      </c>
      <c r="B474">
        <v>215</v>
      </c>
      <c r="C474">
        <f t="shared" si="42"/>
        <v>4.333333333333333</v>
      </c>
      <c r="D474">
        <f t="shared" si="43"/>
        <v>4.215686274509804</v>
      </c>
      <c r="E474">
        <v>50</v>
      </c>
      <c r="F474">
        <v>65</v>
      </c>
      <c r="G474">
        <v>-0.13039999999999999</v>
      </c>
      <c r="H474">
        <f t="shared" si="46"/>
        <v>-7.3799999999999991E-2</v>
      </c>
      <c r="I474">
        <f t="shared" si="47"/>
        <v>0</v>
      </c>
      <c r="J474">
        <f t="shared" si="44"/>
        <v>9</v>
      </c>
      <c r="K474" s="4">
        <v>0</v>
      </c>
      <c r="L474" t="e">
        <f t="shared" si="45"/>
        <v>#N/A</v>
      </c>
    </row>
    <row r="475" spans="1:12" x14ac:dyDescent="0.45">
      <c r="A475">
        <v>221</v>
      </c>
      <c r="B475">
        <v>216</v>
      </c>
      <c r="C475">
        <f t="shared" si="42"/>
        <v>4.333333333333333</v>
      </c>
      <c r="D475">
        <f t="shared" si="43"/>
        <v>4.2352941176470589</v>
      </c>
      <c r="E475">
        <v>34</v>
      </c>
      <c r="F475">
        <v>64</v>
      </c>
      <c r="G475">
        <v>-0.30609999999999998</v>
      </c>
      <c r="H475">
        <f t="shared" si="46"/>
        <v>-0.1757</v>
      </c>
      <c r="I475">
        <f t="shared" si="47"/>
        <v>-16</v>
      </c>
      <c r="J475">
        <f t="shared" si="44"/>
        <v>-1</v>
      </c>
      <c r="K475" s="4">
        <v>0</v>
      </c>
      <c r="L475" t="e">
        <f t="shared" si="45"/>
        <v>#N/A</v>
      </c>
    </row>
    <row r="476" spans="1:12" x14ac:dyDescent="0.45">
      <c r="A476">
        <v>221</v>
      </c>
      <c r="B476">
        <v>217</v>
      </c>
      <c r="C476">
        <f t="shared" si="42"/>
        <v>4.333333333333333</v>
      </c>
      <c r="D476">
        <f t="shared" si="43"/>
        <v>4.2549019607843137</v>
      </c>
      <c r="E476">
        <v>32</v>
      </c>
      <c r="F476">
        <v>64</v>
      </c>
      <c r="G476">
        <v>-0.33329999999999999</v>
      </c>
      <c r="H476">
        <f t="shared" si="46"/>
        <v>-2.7200000000000002E-2</v>
      </c>
      <c r="I476">
        <f t="shared" si="47"/>
        <v>-2</v>
      </c>
      <c r="J476">
        <f t="shared" si="44"/>
        <v>0</v>
      </c>
      <c r="K476" s="4">
        <v>0</v>
      </c>
      <c r="L476" t="e">
        <f t="shared" si="45"/>
        <v>#N/A</v>
      </c>
    </row>
    <row r="477" spans="1:12" x14ac:dyDescent="0.45">
      <c r="A477">
        <v>221</v>
      </c>
      <c r="B477">
        <v>218</v>
      </c>
      <c r="C477">
        <f t="shared" si="42"/>
        <v>4.333333333333333</v>
      </c>
      <c r="D477">
        <f t="shared" si="43"/>
        <v>4.2745098039215685</v>
      </c>
      <c r="E477">
        <v>34</v>
      </c>
      <c r="F477">
        <v>63</v>
      </c>
      <c r="G477">
        <v>-0.29899999999999999</v>
      </c>
      <c r="H477">
        <f t="shared" si="46"/>
        <v>3.4299999999999997E-2</v>
      </c>
      <c r="I477">
        <f t="shared" si="47"/>
        <v>2</v>
      </c>
      <c r="J477">
        <f t="shared" si="44"/>
        <v>-1</v>
      </c>
      <c r="K477" s="4">
        <v>0</v>
      </c>
      <c r="L477" t="e">
        <f t="shared" si="45"/>
        <v>#N/A</v>
      </c>
    </row>
    <row r="478" spans="1:12" x14ac:dyDescent="0.45">
      <c r="A478">
        <v>221</v>
      </c>
      <c r="B478">
        <v>219</v>
      </c>
      <c r="C478">
        <f t="shared" si="42"/>
        <v>4.333333333333333</v>
      </c>
      <c r="D478">
        <f t="shared" si="43"/>
        <v>4.2941176470588234</v>
      </c>
      <c r="E478">
        <v>24</v>
      </c>
      <c r="F478">
        <v>78</v>
      </c>
      <c r="G478">
        <v>-0.52939999999999998</v>
      </c>
      <c r="H478">
        <f t="shared" si="46"/>
        <v>-0.23039999999999999</v>
      </c>
      <c r="I478">
        <f t="shared" si="47"/>
        <v>-10</v>
      </c>
      <c r="J478">
        <f t="shared" si="44"/>
        <v>15</v>
      </c>
      <c r="K478" s="4">
        <v>0</v>
      </c>
      <c r="L478" t="e">
        <f t="shared" si="45"/>
        <v>#N/A</v>
      </c>
    </row>
    <row r="479" spans="1:12" x14ac:dyDescent="0.45">
      <c r="A479">
        <v>221</v>
      </c>
      <c r="B479">
        <v>220</v>
      </c>
      <c r="C479">
        <f t="shared" si="42"/>
        <v>4.333333333333333</v>
      </c>
      <c r="D479">
        <f t="shared" si="43"/>
        <v>4.3137254901960782</v>
      </c>
      <c r="E479">
        <v>18</v>
      </c>
      <c r="F479">
        <v>75</v>
      </c>
      <c r="G479">
        <v>-0.6129</v>
      </c>
      <c r="H479">
        <f t="shared" si="46"/>
        <v>-8.3500000000000019E-2</v>
      </c>
      <c r="I479">
        <f t="shared" si="47"/>
        <v>-6</v>
      </c>
      <c r="J479">
        <f t="shared" si="44"/>
        <v>-3</v>
      </c>
      <c r="K479" s="4">
        <v>0</v>
      </c>
      <c r="L479" t="e">
        <f t="shared" si="45"/>
        <v>#N/A</v>
      </c>
    </row>
    <row r="480" spans="1:12" x14ac:dyDescent="0.45">
      <c r="A480">
        <v>221</v>
      </c>
      <c r="B480">
        <v>221</v>
      </c>
      <c r="C480">
        <f t="shared" si="42"/>
        <v>4.333333333333333</v>
      </c>
      <c r="D480">
        <f t="shared" si="43"/>
        <v>4.333333333333333</v>
      </c>
      <c r="E480">
        <v>13</v>
      </c>
      <c r="F480">
        <v>72</v>
      </c>
      <c r="G480">
        <v>-0.69410000000000005</v>
      </c>
      <c r="H480">
        <f t="shared" si="46"/>
        <v>-8.120000000000005E-2</v>
      </c>
      <c r="I480">
        <f t="shared" si="47"/>
        <v>-5</v>
      </c>
      <c r="J480">
        <f t="shared" si="44"/>
        <v>-3</v>
      </c>
      <c r="K480" s="4">
        <v>0</v>
      </c>
      <c r="L480" t="e">
        <f t="shared" si="45"/>
        <v>#N/A</v>
      </c>
    </row>
    <row r="481" spans="1:12" x14ac:dyDescent="0.45">
      <c r="A481">
        <v>221</v>
      </c>
      <c r="B481">
        <v>222</v>
      </c>
      <c r="C481">
        <f t="shared" si="42"/>
        <v>4.333333333333333</v>
      </c>
      <c r="D481">
        <f t="shared" si="43"/>
        <v>4.3529411764705879</v>
      </c>
      <c r="E481">
        <v>19</v>
      </c>
      <c r="F481">
        <v>86</v>
      </c>
      <c r="G481">
        <v>-0.6381</v>
      </c>
      <c r="H481">
        <f t="shared" si="46"/>
        <v>5.600000000000005E-2</v>
      </c>
      <c r="I481">
        <f t="shared" si="47"/>
        <v>6</v>
      </c>
      <c r="J481">
        <f t="shared" si="44"/>
        <v>14</v>
      </c>
      <c r="K481" s="4">
        <v>0</v>
      </c>
      <c r="L481" t="e">
        <f t="shared" si="45"/>
        <v>#N/A</v>
      </c>
    </row>
    <row r="482" spans="1:12" x14ac:dyDescent="0.45">
      <c r="A482">
        <v>221</v>
      </c>
      <c r="B482">
        <v>223</v>
      </c>
      <c r="C482">
        <f t="shared" si="42"/>
        <v>4.333333333333333</v>
      </c>
      <c r="D482">
        <f t="shared" si="43"/>
        <v>4.3725490196078427</v>
      </c>
      <c r="E482">
        <v>14</v>
      </c>
      <c r="F482">
        <v>82</v>
      </c>
      <c r="G482">
        <v>-0.70830000000000004</v>
      </c>
      <c r="H482">
        <f t="shared" si="46"/>
        <v>-7.020000000000004E-2</v>
      </c>
      <c r="I482">
        <f t="shared" si="47"/>
        <v>-5</v>
      </c>
      <c r="J482">
        <f t="shared" si="44"/>
        <v>-4</v>
      </c>
      <c r="K482" s="4">
        <v>0</v>
      </c>
      <c r="L482" t="e">
        <f t="shared" si="45"/>
        <v>#N/A</v>
      </c>
    </row>
    <row r="483" spans="1:12" x14ac:dyDescent="0.45">
      <c r="A483">
        <v>221</v>
      </c>
      <c r="B483">
        <v>224</v>
      </c>
      <c r="C483">
        <f t="shared" si="42"/>
        <v>4.333333333333333</v>
      </c>
      <c r="D483">
        <f t="shared" si="43"/>
        <v>4.3921568627450984</v>
      </c>
      <c r="E483">
        <v>13</v>
      </c>
      <c r="F483">
        <v>83</v>
      </c>
      <c r="G483">
        <v>-0.72919999999999996</v>
      </c>
      <c r="H483">
        <f t="shared" si="46"/>
        <v>-2.0899999999999919E-2</v>
      </c>
      <c r="I483">
        <f t="shared" si="47"/>
        <v>-1</v>
      </c>
      <c r="J483">
        <f t="shared" si="44"/>
        <v>1</v>
      </c>
      <c r="K483" s="4">
        <v>0</v>
      </c>
      <c r="L483" t="e">
        <f t="shared" si="45"/>
        <v>#N/A</v>
      </c>
    </row>
    <row r="484" spans="1:12" x14ac:dyDescent="0.45">
      <c r="A484">
        <v>221</v>
      </c>
      <c r="B484">
        <v>225</v>
      </c>
      <c r="C484">
        <f t="shared" si="42"/>
        <v>4.333333333333333</v>
      </c>
      <c r="D484">
        <f t="shared" si="43"/>
        <v>4.4117647058823533</v>
      </c>
      <c r="E484">
        <v>12</v>
      </c>
      <c r="F484">
        <v>90</v>
      </c>
      <c r="G484">
        <v>-0.76470000000000005</v>
      </c>
      <c r="H484">
        <f t="shared" si="46"/>
        <v>-3.5500000000000087E-2</v>
      </c>
      <c r="I484">
        <f t="shared" si="47"/>
        <v>-1</v>
      </c>
      <c r="J484">
        <f t="shared" si="44"/>
        <v>7</v>
      </c>
      <c r="K484" s="4">
        <v>0</v>
      </c>
      <c r="L484" t="e">
        <f t="shared" si="45"/>
        <v>#N/A</v>
      </c>
    </row>
    <row r="485" spans="1:12" x14ac:dyDescent="0.45">
      <c r="A485">
        <v>221</v>
      </c>
      <c r="B485">
        <v>226</v>
      </c>
      <c r="C485">
        <f t="shared" si="42"/>
        <v>4.333333333333333</v>
      </c>
      <c r="D485">
        <f t="shared" si="43"/>
        <v>4.4313725490196081</v>
      </c>
      <c r="E485">
        <v>11</v>
      </c>
      <c r="F485">
        <v>86</v>
      </c>
      <c r="G485">
        <v>-0.7732</v>
      </c>
      <c r="H485">
        <f t="shared" si="46"/>
        <v>-8.499999999999952E-3</v>
      </c>
      <c r="I485">
        <f t="shared" si="47"/>
        <v>-1</v>
      </c>
      <c r="J485">
        <f t="shared" si="44"/>
        <v>-4</v>
      </c>
      <c r="K485" s="4">
        <v>0</v>
      </c>
      <c r="L485" t="e">
        <f t="shared" si="45"/>
        <v>#N/A</v>
      </c>
    </row>
    <row r="486" spans="1:12" x14ac:dyDescent="0.45">
      <c r="A486">
        <v>221</v>
      </c>
      <c r="B486">
        <v>227</v>
      </c>
      <c r="C486">
        <f t="shared" si="42"/>
        <v>4.333333333333333</v>
      </c>
      <c r="D486">
        <f t="shared" si="43"/>
        <v>4.4509803921568629</v>
      </c>
      <c r="E486">
        <v>6</v>
      </c>
      <c r="F486">
        <v>85</v>
      </c>
      <c r="G486">
        <v>-0.86809999999999998</v>
      </c>
      <c r="H486">
        <f t="shared" si="46"/>
        <v>-9.4899999999999984E-2</v>
      </c>
      <c r="I486">
        <f t="shared" si="47"/>
        <v>-5</v>
      </c>
      <c r="J486">
        <f t="shared" si="44"/>
        <v>-1</v>
      </c>
      <c r="K486" s="4">
        <v>0</v>
      </c>
      <c r="L486" t="e">
        <f t="shared" si="45"/>
        <v>#N/A</v>
      </c>
    </row>
    <row r="487" spans="1:12" x14ac:dyDescent="0.45">
      <c r="A487">
        <v>221</v>
      </c>
      <c r="B487">
        <v>228</v>
      </c>
      <c r="C487">
        <f t="shared" si="42"/>
        <v>4.333333333333333</v>
      </c>
      <c r="D487">
        <f t="shared" si="43"/>
        <v>4.4705882352941178</v>
      </c>
      <c r="E487">
        <v>6</v>
      </c>
      <c r="F487">
        <v>77</v>
      </c>
      <c r="G487">
        <v>-0.85540000000000005</v>
      </c>
      <c r="H487">
        <f t="shared" si="46"/>
        <v>1.2699999999999934E-2</v>
      </c>
      <c r="I487">
        <f t="shared" si="47"/>
        <v>0</v>
      </c>
      <c r="J487">
        <f t="shared" si="44"/>
        <v>-8</v>
      </c>
      <c r="K487" s="4">
        <v>0</v>
      </c>
      <c r="L487" t="e">
        <f t="shared" si="45"/>
        <v>#N/A</v>
      </c>
    </row>
    <row r="488" spans="1:12" x14ac:dyDescent="0.45">
      <c r="A488">
        <v>221</v>
      </c>
      <c r="B488">
        <v>229</v>
      </c>
      <c r="C488">
        <f t="shared" si="42"/>
        <v>4.333333333333333</v>
      </c>
      <c r="D488">
        <f t="shared" si="43"/>
        <v>4.4901960784313726</v>
      </c>
      <c r="E488">
        <v>2</v>
      </c>
      <c r="F488">
        <v>79</v>
      </c>
      <c r="G488">
        <v>-0.9506</v>
      </c>
      <c r="H488">
        <f t="shared" si="46"/>
        <v>-9.5199999999999951E-2</v>
      </c>
      <c r="I488">
        <f t="shared" si="47"/>
        <v>-4</v>
      </c>
      <c r="J488">
        <f t="shared" si="44"/>
        <v>2</v>
      </c>
      <c r="K488" s="4">
        <v>0</v>
      </c>
      <c r="L488" t="e">
        <f t="shared" si="45"/>
        <v>#N/A</v>
      </c>
    </row>
    <row r="489" spans="1:12" x14ac:dyDescent="0.45">
      <c r="A489">
        <v>221</v>
      </c>
      <c r="B489">
        <v>230</v>
      </c>
      <c r="C489">
        <f t="shared" si="42"/>
        <v>4.333333333333333</v>
      </c>
      <c r="D489">
        <f t="shared" si="43"/>
        <v>4.5098039215686274</v>
      </c>
      <c r="E489">
        <v>0</v>
      </c>
      <c r="F489">
        <v>83</v>
      </c>
      <c r="G489">
        <v>-1</v>
      </c>
      <c r="H489">
        <f t="shared" si="46"/>
        <v>-4.9399999999999999E-2</v>
      </c>
      <c r="I489">
        <f t="shared" si="47"/>
        <v>-2</v>
      </c>
      <c r="J489">
        <f t="shared" si="44"/>
        <v>4</v>
      </c>
      <c r="K489" s="4">
        <v>0</v>
      </c>
      <c r="L489" t="e">
        <f t="shared" si="45"/>
        <v>#N/A</v>
      </c>
    </row>
    <row r="490" spans="1:12" x14ac:dyDescent="0.45">
      <c r="A490">
        <v>221</v>
      </c>
      <c r="B490">
        <v>231</v>
      </c>
      <c r="C490">
        <f t="shared" si="42"/>
        <v>4.333333333333333</v>
      </c>
      <c r="D490">
        <f t="shared" si="43"/>
        <v>4.5294117647058822</v>
      </c>
      <c r="E490">
        <v>1</v>
      </c>
      <c r="F490">
        <v>80</v>
      </c>
      <c r="G490">
        <v>-0.97529999999999994</v>
      </c>
      <c r="H490">
        <f t="shared" si="46"/>
        <v>2.4700000000000055E-2</v>
      </c>
      <c r="I490">
        <f t="shared" si="47"/>
        <v>1</v>
      </c>
      <c r="J490">
        <f t="shared" si="44"/>
        <v>-3</v>
      </c>
      <c r="K490" s="4">
        <v>0</v>
      </c>
      <c r="L490" t="e">
        <f t="shared" si="45"/>
        <v>#N/A</v>
      </c>
    </row>
    <row r="491" spans="1:12" x14ac:dyDescent="0.45">
      <c r="A491">
        <v>221</v>
      </c>
      <c r="B491">
        <v>232</v>
      </c>
      <c r="C491">
        <f t="shared" si="42"/>
        <v>4.333333333333333</v>
      </c>
      <c r="D491">
        <f t="shared" si="43"/>
        <v>4.5490196078431371</v>
      </c>
      <c r="E491">
        <v>8</v>
      </c>
      <c r="F491">
        <v>62</v>
      </c>
      <c r="G491">
        <v>-0.77139999999999997</v>
      </c>
      <c r="H491">
        <f t="shared" si="46"/>
        <v>0.20389999999999997</v>
      </c>
      <c r="I491">
        <f t="shared" si="47"/>
        <v>7</v>
      </c>
      <c r="J491">
        <f t="shared" si="44"/>
        <v>-18</v>
      </c>
      <c r="K491" s="4">
        <v>0</v>
      </c>
      <c r="L491" t="e">
        <f t="shared" si="45"/>
        <v>#N/A</v>
      </c>
    </row>
    <row r="492" spans="1:12" x14ac:dyDescent="0.45">
      <c r="A492">
        <v>221</v>
      </c>
      <c r="B492">
        <v>233</v>
      </c>
      <c r="C492">
        <f t="shared" si="42"/>
        <v>4.333333333333333</v>
      </c>
      <c r="D492">
        <f t="shared" si="43"/>
        <v>4.5686274509803919</v>
      </c>
      <c r="E492">
        <v>29</v>
      </c>
      <c r="F492">
        <v>39</v>
      </c>
      <c r="G492">
        <v>-0.14710000000000001</v>
      </c>
      <c r="H492">
        <f t="shared" si="46"/>
        <v>0.62429999999999997</v>
      </c>
      <c r="I492">
        <f t="shared" si="47"/>
        <v>21</v>
      </c>
      <c r="J492">
        <f t="shared" si="44"/>
        <v>-23</v>
      </c>
      <c r="K492" s="4">
        <v>0</v>
      </c>
      <c r="L492" t="e">
        <f t="shared" si="45"/>
        <v>#N/A</v>
      </c>
    </row>
    <row r="493" spans="1:12" x14ac:dyDescent="0.45">
      <c r="A493">
        <v>221</v>
      </c>
      <c r="B493">
        <v>234</v>
      </c>
      <c r="C493">
        <f t="shared" si="42"/>
        <v>4.333333333333333</v>
      </c>
      <c r="D493">
        <f t="shared" si="43"/>
        <v>4.5882352941176467</v>
      </c>
      <c r="E493">
        <v>31</v>
      </c>
      <c r="F493">
        <v>42</v>
      </c>
      <c r="G493">
        <v>-0.1507</v>
      </c>
      <c r="H493">
        <f t="shared" si="46"/>
        <v>-3.5999999999999921E-3</v>
      </c>
      <c r="I493">
        <f t="shared" si="47"/>
        <v>2</v>
      </c>
      <c r="J493">
        <f t="shared" si="44"/>
        <v>3</v>
      </c>
      <c r="K493" s="4">
        <v>0</v>
      </c>
      <c r="L493" t="e">
        <f t="shared" si="45"/>
        <v>#N/A</v>
      </c>
    </row>
    <row r="494" spans="1:12" x14ac:dyDescent="0.45">
      <c r="A494">
        <v>221</v>
      </c>
      <c r="B494">
        <v>235</v>
      </c>
      <c r="C494">
        <f t="shared" si="42"/>
        <v>4.333333333333333</v>
      </c>
      <c r="D494">
        <f t="shared" si="43"/>
        <v>4.6078431372549016</v>
      </c>
      <c r="E494">
        <v>30</v>
      </c>
      <c r="F494">
        <v>41</v>
      </c>
      <c r="G494">
        <v>-0.15490000000000001</v>
      </c>
      <c r="H494">
        <f t="shared" si="46"/>
        <v>-4.2000000000000093E-3</v>
      </c>
      <c r="I494">
        <f t="shared" si="47"/>
        <v>-1</v>
      </c>
      <c r="J494">
        <f t="shared" si="44"/>
        <v>-1</v>
      </c>
      <c r="K494" s="4">
        <v>0</v>
      </c>
      <c r="L494" t="e">
        <f t="shared" si="45"/>
        <v>#N/A</v>
      </c>
    </row>
    <row r="495" spans="1:12" x14ac:dyDescent="0.45">
      <c r="A495">
        <v>221</v>
      </c>
      <c r="B495">
        <v>236</v>
      </c>
      <c r="C495">
        <f t="shared" si="42"/>
        <v>4.333333333333333</v>
      </c>
      <c r="D495">
        <f t="shared" si="43"/>
        <v>4.6274509803921573</v>
      </c>
      <c r="E495">
        <v>41</v>
      </c>
      <c r="F495">
        <v>45</v>
      </c>
      <c r="G495">
        <v>-4.65E-2</v>
      </c>
      <c r="H495">
        <f t="shared" si="46"/>
        <v>0.10840000000000001</v>
      </c>
      <c r="I495">
        <f t="shared" si="47"/>
        <v>11</v>
      </c>
      <c r="J495">
        <f t="shared" si="44"/>
        <v>4</v>
      </c>
      <c r="K495" s="4">
        <v>0</v>
      </c>
      <c r="L495" t="e">
        <f t="shared" si="45"/>
        <v>#N/A</v>
      </c>
    </row>
    <row r="496" spans="1:12" x14ac:dyDescent="0.45">
      <c r="A496">
        <v>221</v>
      </c>
      <c r="B496">
        <v>237</v>
      </c>
      <c r="C496">
        <f t="shared" si="42"/>
        <v>4.333333333333333</v>
      </c>
      <c r="D496">
        <f t="shared" si="43"/>
        <v>4.6470588235294121</v>
      </c>
      <c r="E496">
        <v>41</v>
      </c>
      <c r="F496">
        <v>46</v>
      </c>
      <c r="G496">
        <v>-5.7500000000000002E-2</v>
      </c>
      <c r="H496">
        <f t="shared" si="46"/>
        <v>-1.1000000000000003E-2</v>
      </c>
      <c r="I496">
        <f t="shared" si="47"/>
        <v>0</v>
      </c>
      <c r="J496">
        <f t="shared" si="44"/>
        <v>1</v>
      </c>
      <c r="K496" s="4">
        <v>0</v>
      </c>
      <c r="L496" t="e">
        <f t="shared" si="45"/>
        <v>#N/A</v>
      </c>
    </row>
    <row r="497" spans="1:12" x14ac:dyDescent="0.45">
      <c r="A497">
        <v>221</v>
      </c>
      <c r="B497">
        <v>238</v>
      </c>
      <c r="C497">
        <f t="shared" si="42"/>
        <v>4.333333333333333</v>
      </c>
      <c r="D497">
        <f t="shared" si="43"/>
        <v>4.666666666666667</v>
      </c>
      <c r="E497">
        <v>43</v>
      </c>
      <c r="F497">
        <v>52</v>
      </c>
      <c r="G497">
        <v>-9.4700000000000006E-2</v>
      </c>
      <c r="H497">
        <f t="shared" si="46"/>
        <v>-3.7200000000000004E-2</v>
      </c>
      <c r="I497">
        <f t="shared" si="47"/>
        <v>2</v>
      </c>
      <c r="J497">
        <f t="shared" si="44"/>
        <v>6</v>
      </c>
      <c r="K497" s="4">
        <v>0</v>
      </c>
      <c r="L497" t="e">
        <f t="shared" si="45"/>
        <v>#N/A</v>
      </c>
    </row>
    <row r="498" spans="1:12" x14ac:dyDescent="0.45">
      <c r="A498">
        <v>221</v>
      </c>
      <c r="B498">
        <v>239</v>
      </c>
      <c r="C498">
        <f t="shared" si="42"/>
        <v>4.333333333333333</v>
      </c>
      <c r="D498">
        <f t="shared" si="43"/>
        <v>4.6862745098039218</v>
      </c>
      <c r="E498">
        <v>44</v>
      </c>
      <c r="F498">
        <v>43</v>
      </c>
      <c r="G498">
        <v>1.15E-2</v>
      </c>
      <c r="H498">
        <f t="shared" si="46"/>
        <v>0.1062</v>
      </c>
      <c r="I498">
        <f t="shared" si="47"/>
        <v>1</v>
      </c>
      <c r="J498">
        <f t="shared" si="44"/>
        <v>-9</v>
      </c>
      <c r="K498" s="4">
        <v>0</v>
      </c>
      <c r="L498" t="e">
        <f t="shared" si="45"/>
        <v>#N/A</v>
      </c>
    </row>
    <row r="499" spans="1:12" x14ac:dyDescent="0.45">
      <c r="A499">
        <v>221</v>
      </c>
      <c r="B499">
        <v>240</v>
      </c>
      <c r="C499">
        <f t="shared" si="42"/>
        <v>4.333333333333333</v>
      </c>
      <c r="D499">
        <f t="shared" si="43"/>
        <v>4.7058823529411766</v>
      </c>
      <c r="E499">
        <v>43</v>
      </c>
      <c r="F499">
        <v>53</v>
      </c>
      <c r="G499">
        <v>-0.1042</v>
      </c>
      <c r="H499">
        <f t="shared" si="46"/>
        <v>-0.1157</v>
      </c>
      <c r="I499">
        <f t="shared" si="47"/>
        <v>-1</v>
      </c>
      <c r="J499">
        <f t="shared" si="44"/>
        <v>10</v>
      </c>
      <c r="K499" s="4">
        <v>0</v>
      </c>
      <c r="L499" t="e">
        <f t="shared" si="45"/>
        <v>#N/A</v>
      </c>
    </row>
    <row r="500" spans="1:12" x14ac:dyDescent="0.45">
      <c r="A500">
        <v>221</v>
      </c>
      <c r="B500">
        <v>241</v>
      </c>
      <c r="C500">
        <f t="shared" si="42"/>
        <v>4.333333333333333</v>
      </c>
      <c r="D500">
        <f t="shared" si="43"/>
        <v>4.7254901960784315</v>
      </c>
      <c r="E500">
        <v>46</v>
      </c>
      <c r="F500">
        <v>49</v>
      </c>
      <c r="G500">
        <v>-3.1600000000000003E-2</v>
      </c>
      <c r="H500">
        <f t="shared" si="46"/>
        <v>7.2599999999999998E-2</v>
      </c>
      <c r="I500">
        <f t="shared" si="47"/>
        <v>3</v>
      </c>
      <c r="J500">
        <f t="shared" si="44"/>
        <v>-4</v>
      </c>
      <c r="K500" s="4">
        <v>0</v>
      </c>
      <c r="L500" t="e">
        <f t="shared" si="45"/>
        <v>#N/A</v>
      </c>
    </row>
    <row r="501" spans="1:12" x14ac:dyDescent="0.45">
      <c r="A501">
        <v>221</v>
      </c>
      <c r="B501">
        <v>242</v>
      </c>
      <c r="C501">
        <f t="shared" si="42"/>
        <v>4.333333333333333</v>
      </c>
      <c r="D501">
        <f t="shared" si="43"/>
        <v>4.7450980392156863</v>
      </c>
      <c r="E501">
        <v>33</v>
      </c>
      <c r="F501">
        <v>43</v>
      </c>
      <c r="G501">
        <v>-0.13159999999999999</v>
      </c>
      <c r="H501">
        <f t="shared" si="46"/>
        <v>-9.9999999999999992E-2</v>
      </c>
      <c r="I501">
        <f t="shared" si="47"/>
        <v>-13</v>
      </c>
      <c r="J501">
        <f t="shared" si="44"/>
        <v>-6</v>
      </c>
      <c r="K501" s="4">
        <v>0</v>
      </c>
      <c r="L501" t="e">
        <f t="shared" si="45"/>
        <v>#N/A</v>
      </c>
    </row>
    <row r="502" spans="1:12" x14ac:dyDescent="0.45">
      <c r="A502">
        <v>221</v>
      </c>
      <c r="B502">
        <v>243</v>
      </c>
      <c r="C502">
        <f t="shared" si="42"/>
        <v>4.333333333333333</v>
      </c>
      <c r="D502">
        <f t="shared" si="43"/>
        <v>4.7647058823529411</v>
      </c>
      <c r="E502">
        <v>33</v>
      </c>
      <c r="F502">
        <v>46</v>
      </c>
      <c r="G502">
        <v>-0.1646</v>
      </c>
      <c r="H502">
        <f t="shared" si="46"/>
        <v>-3.3000000000000002E-2</v>
      </c>
      <c r="I502">
        <f t="shared" si="47"/>
        <v>0</v>
      </c>
      <c r="J502">
        <f t="shared" si="44"/>
        <v>3</v>
      </c>
      <c r="K502" s="4">
        <v>0</v>
      </c>
      <c r="L502" t="e">
        <f t="shared" si="45"/>
        <v>#N/A</v>
      </c>
    </row>
    <row r="503" spans="1:12" x14ac:dyDescent="0.45">
      <c r="A503">
        <v>221</v>
      </c>
      <c r="B503">
        <v>244</v>
      </c>
      <c r="C503">
        <f t="shared" si="42"/>
        <v>4.333333333333333</v>
      </c>
      <c r="D503">
        <f t="shared" si="43"/>
        <v>4.784313725490196</v>
      </c>
      <c r="E503">
        <v>31</v>
      </c>
      <c r="F503">
        <v>44</v>
      </c>
      <c r="G503">
        <v>-0.17330000000000001</v>
      </c>
      <c r="H503">
        <f t="shared" si="46"/>
        <v>-8.7000000000000133E-3</v>
      </c>
      <c r="I503">
        <f t="shared" si="47"/>
        <v>-2</v>
      </c>
      <c r="J503">
        <f t="shared" si="44"/>
        <v>-2</v>
      </c>
      <c r="K503" s="4">
        <v>0</v>
      </c>
      <c r="L503" t="e">
        <f t="shared" si="45"/>
        <v>#N/A</v>
      </c>
    </row>
    <row r="504" spans="1:12" x14ac:dyDescent="0.45">
      <c r="A504">
        <v>221</v>
      </c>
      <c r="B504">
        <v>245</v>
      </c>
      <c r="C504">
        <f t="shared" si="42"/>
        <v>4.333333333333333</v>
      </c>
      <c r="D504">
        <f t="shared" si="43"/>
        <v>4.8039215686274508</v>
      </c>
      <c r="E504">
        <v>39</v>
      </c>
      <c r="F504">
        <v>50</v>
      </c>
      <c r="G504">
        <v>-0.1236</v>
      </c>
      <c r="H504">
        <f t="shared" si="46"/>
        <v>4.9700000000000008E-2</v>
      </c>
      <c r="I504">
        <f t="shared" si="47"/>
        <v>8</v>
      </c>
      <c r="J504">
        <f t="shared" si="44"/>
        <v>6</v>
      </c>
      <c r="K504" s="4">
        <v>0</v>
      </c>
      <c r="L504" t="e">
        <f t="shared" si="45"/>
        <v>#N/A</v>
      </c>
    </row>
    <row r="505" spans="1:12" x14ac:dyDescent="0.45">
      <c r="A505">
        <v>221</v>
      </c>
      <c r="B505">
        <v>246</v>
      </c>
      <c r="C505">
        <f t="shared" si="42"/>
        <v>4.333333333333333</v>
      </c>
      <c r="D505">
        <f t="shared" si="43"/>
        <v>4.8235294117647056</v>
      </c>
      <c r="E505">
        <v>35</v>
      </c>
      <c r="F505">
        <v>47</v>
      </c>
      <c r="G505">
        <v>-0.14630000000000001</v>
      </c>
      <c r="H505">
        <f t="shared" si="46"/>
        <v>-2.2700000000000012E-2</v>
      </c>
      <c r="I505">
        <f t="shared" si="47"/>
        <v>-4</v>
      </c>
      <c r="J505">
        <f t="shared" si="44"/>
        <v>-3</v>
      </c>
      <c r="K505" s="4">
        <v>0</v>
      </c>
      <c r="L505" t="e">
        <f t="shared" si="45"/>
        <v>#N/A</v>
      </c>
    </row>
    <row r="506" spans="1:12" x14ac:dyDescent="0.45">
      <c r="A506">
        <v>221</v>
      </c>
      <c r="B506">
        <v>247</v>
      </c>
      <c r="C506">
        <f t="shared" si="42"/>
        <v>4.333333333333333</v>
      </c>
      <c r="D506">
        <f t="shared" si="43"/>
        <v>4.8431372549019605</v>
      </c>
      <c r="E506">
        <v>46</v>
      </c>
      <c r="F506">
        <v>47</v>
      </c>
      <c r="G506">
        <v>-1.0800000000000001E-2</v>
      </c>
      <c r="H506">
        <f t="shared" si="46"/>
        <v>0.13550000000000001</v>
      </c>
      <c r="I506">
        <f t="shared" si="47"/>
        <v>11</v>
      </c>
      <c r="J506">
        <f t="shared" si="44"/>
        <v>0</v>
      </c>
      <c r="K506" s="4">
        <v>0</v>
      </c>
      <c r="L506" t="e">
        <f t="shared" si="45"/>
        <v>#N/A</v>
      </c>
    </row>
    <row r="507" spans="1:12" x14ac:dyDescent="0.45">
      <c r="A507">
        <v>221</v>
      </c>
      <c r="B507">
        <v>248</v>
      </c>
      <c r="C507">
        <f t="shared" si="42"/>
        <v>4.333333333333333</v>
      </c>
      <c r="D507">
        <f t="shared" si="43"/>
        <v>4.8627450980392153</v>
      </c>
      <c r="E507">
        <v>50</v>
      </c>
      <c r="F507">
        <v>64</v>
      </c>
      <c r="G507">
        <v>-0.12280000000000001</v>
      </c>
      <c r="H507">
        <f t="shared" si="46"/>
        <v>-0.112</v>
      </c>
      <c r="I507">
        <f t="shared" si="47"/>
        <v>4</v>
      </c>
      <c r="J507">
        <f t="shared" si="44"/>
        <v>17</v>
      </c>
      <c r="K507" s="4">
        <v>0</v>
      </c>
      <c r="L507" t="e">
        <f t="shared" si="45"/>
        <v>#N/A</v>
      </c>
    </row>
    <row r="508" spans="1:12" x14ac:dyDescent="0.45">
      <c r="A508">
        <v>221</v>
      </c>
      <c r="B508">
        <v>249</v>
      </c>
      <c r="C508">
        <f t="shared" si="42"/>
        <v>4.333333333333333</v>
      </c>
      <c r="D508">
        <f t="shared" si="43"/>
        <v>4.882352941176471</v>
      </c>
      <c r="E508">
        <v>32</v>
      </c>
      <c r="F508">
        <v>45</v>
      </c>
      <c r="G508">
        <v>-0.16880000000000001</v>
      </c>
      <c r="H508">
        <f t="shared" si="46"/>
        <v>-4.5999999999999999E-2</v>
      </c>
      <c r="I508">
        <f t="shared" si="47"/>
        <v>-18</v>
      </c>
      <c r="J508">
        <f t="shared" si="44"/>
        <v>-19</v>
      </c>
      <c r="K508" s="4">
        <v>0</v>
      </c>
      <c r="L508" t="e">
        <f t="shared" si="45"/>
        <v>#N/A</v>
      </c>
    </row>
    <row r="509" spans="1:12" x14ac:dyDescent="0.45">
      <c r="A509">
        <v>221</v>
      </c>
      <c r="B509">
        <v>250</v>
      </c>
      <c r="C509">
        <f t="shared" si="42"/>
        <v>4.333333333333333</v>
      </c>
      <c r="D509">
        <f t="shared" si="43"/>
        <v>4.9019607843137258</v>
      </c>
      <c r="E509">
        <v>41</v>
      </c>
      <c r="F509">
        <v>46</v>
      </c>
      <c r="G509">
        <v>-5.7500000000000002E-2</v>
      </c>
      <c r="H509">
        <f t="shared" si="46"/>
        <v>0.11130000000000001</v>
      </c>
      <c r="I509">
        <f t="shared" si="47"/>
        <v>9</v>
      </c>
      <c r="J509">
        <f t="shared" si="44"/>
        <v>1</v>
      </c>
      <c r="K509" s="4">
        <v>0</v>
      </c>
      <c r="L509" t="e">
        <f t="shared" si="45"/>
        <v>#N/A</v>
      </c>
    </row>
    <row r="510" spans="1:12" x14ac:dyDescent="0.45">
      <c r="A510">
        <v>221</v>
      </c>
      <c r="B510">
        <v>251</v>
      </c>
      <c r="C510">
        <f t="shared" si="42"/>
        <v>4.333333333333333</v>
      </c>
      <c r="D510">
        <f t="shared" si="43"/>
        <v>4.9215686274509807</v>
      </c>
      <c r="E510">
        <v>32</v>
      </c>
      <c r="F510">
        <v>49</v>
      </c>
      <c r="G510">
        <v>-0.2099</v>
      </c>
      <c r="H510">
        <f t="shared" si="46"/>
        <v>-0.15240000000000001</v>
      </c>
      <c r="I510">
        <f t="shared" si="47"/>
        <v>-9</v>
      </c>
      <c r="J510">
        <f t="shared" si="44"/>
        <v>3</v>
      </c>
      <c r="K510" s="4">
        <v>0</v>
      </c>
      <c r="L510" t="e">
        <f t="shared" si="45"/>
        <v>#N/A</v>
      </c>
    </row>
    <row r="511" spans="1:12" x14ac:dyDescent="0.45">
      <c r="A511">
        <v>221</v>
      </c>
      <c r="B511">
        <v>252</v>
      </c>
      <c r="C511">
        <f t="shared" si="42"/>
        <v>4.333333333333333</v>
      </c>
      <c r="D511">
        <f t="shared" si="43"/>
        <v>4.9411764705882355</v>
      </c>
      <c r="E511">
        <v>33</v>
      </c>
      <c r="F511">
        <v>52</v>
      </c>
      <c r="G511">
        <v>-0.2235</v>
      </c>
      <c r="H511">
        <f t="shared" si="46"/>
        <v>-1.3600000000000001E-2</v>
      </c>
      <c r="I511">
        <f t="shared" si="47"/>
        <v>1</v>
      </c>
      <c r="J511">
        <f t="shared" si="44"/>
        <v>3</v>
      </c>
      <c r="K511" s="4">
        <v>0</v>
      </c>
      <c r="L511" t="e">
        <f t="shared" si="45"/>
        <v>#N/A</v>
      </c>
    </row>
    <row r="512" spans="1:12" x14ac:dyDescent="0.45">
      <c r="A512">
        <v>221</v>
      </c>
      <c r="B512">
        <v>253</v>
      </c>
      <c r="C512">
        <f t="shared" si="42"/>
        <v>4.333333333333333</v>
      </c>
      <c r="D512">
        <f t="shared" si="43"/>
        <v>4.9607843137254903</v>
      </c>
      <c r="E512">
        <v>43</v>
      </c>
      <c r="F512">
        <v>54</v>
      </c>
      <c r="G512">
        <v>-0.1134</v>
      </c>
      <c r="H512">
        <f t="shared" si="46"/>
        <v>0.1101</v>
      </c>
      <c r="I512">
        <f t="shared" si="47"/>
        <v>10</v>
      </c>
      <c r="J512">
        <f t="shared" si="44"/>
        <v>2</v>
      </c>
      <c r="K512" s="4">
        <v>0</v>
      </c>
      <c r="L512" t="e">
        <f t="shared" si="45"/>
        <v>#N/A</v>
      </c>
    </row>
  </sheetData>
  <phoneticPr fontId="3" type="noConversion"/>
  <conditionalFormatting sqref="H4:H5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512"/>
  <sheetViews>
    <sheetView workbookViewId="0">
      <selection activeCell="A3" sqref="A3:L512"/>
    </sheetView>
  </sheetViews>
  <sheetFormatPr defaultRowHeight="14.25" x14ac:dyDescent="0.45"/>
  <cols>
    <col min="1" max="2" width="9.9296875" customWidth="1"/>
    <col min="3" max="4" width="10.53125" customWidth="1"/>
    <col min="8" max="10" width="9.46484375" customWidth="1"/>
    <col min="11" max="11" width="13.53125" customWidth="1"/>
    <col min="12" max="12" width="12.73046875" customWidth="1"/>
    <col min="14" max="14" width="13.796875" bestFit="1" customWidth="1"/>
  </cols>
  <sheetData>
    <row r="1" spans="1:15" x14ac:dyDescent="0.45">
      <c r="A1" s="3" t="s">
        <v>19</v>
      </c>
      <c r="B1" s="3" t="s">
        <v>19</v>
      </c>
      <c r="C1" s="3" t="s">
        <v>20</v>
      </c>
      <c r="D1" s="3" t="s">
        <v>20</v>
      </c>
      <c r="E1" s="3" t="s">
        <v>21</v>
      </c>
      <c r="F1" s="3" t="s">
        <v>21</v>
      </c>
      <c r="G1" s="3" t="s">
        <v>19</v>
      </c>
      <c r="H1" s="3" t="s">
        <v>19</v>
      </c>
      <c r="I1" s="3" t="s">
        <v>19</v>
      </c>
      <c r="J1" s="3"/>
      <c r="K1" s="3" t="s">
        <v>26</v>
      </c>
      <c r="L1" s="3" t="s">
        <v>19</v>
      </c>
      <c r="N1" t="s">
        <v>23</v>
      </c>
      <c r="O1" t="s">
        <v>4</v>
      </c>
    </row>
    <row r="2" spans="1:15" x14ac:dyDescent="0.45">
      <c r="A2" s="3" t="s">
        <v>14</v>
      </c>
      <c r="B2" s="3" t="s">
        <v>15</v>
      </c>
      <c r="C2" s="3" t="s">
        <v>28</v>
      </c>
      <c r="D2" s="3" t="s">
        <v>16</v>
      </c>
      <c r="E2" s="3" t="s">
        <v>17</v>
      </c>
      <c r="F2" s="3" t="s">
        <v>18</v>
      </c>
      <c r="G2" s="3" t="s">
        <v>22</v>
      </c>
      <c r="H2" s="3" t="s">
        <v>29</v>
      </c>
      <c r="I2" s="3" t="s">
        <v>30</v>
      </c>
      <c r="J2" s="3" t="s">
        <v>32</v>
      </c>
      <c r="K2" s="3" t="s">
        <v>13</v>
      </c>
      <c r="L2" s="3" t="s">
        <v>27</v>
      </c>
      <c r="N2" t="s">
        <v>24</v>
      </c>
      <c r="O2" t="s">
        <v>25</v>
      </c>
    </row>
    <row r="3" spans="1:15" x14ac:dyDescent="0.45">
      <c r="A3">
        <v>0</v>
      </c>
      <c r="B3">
        <v>0</v>
      </c>
      <c r="C3">
        <f t="shared" ref="C3:C66" si="0">5*A3/255</f>
        <v>0</v>
      </c>
      <c r="D3">
        <f t="shared" ref="D3:D66" si="1">5*B3/255</f>
        <v>0</v>
      </c>
      <c r="E3">
        <v>21</v>
      </c>
      <c r="F3">
        <v>67</v>
      </c>
      <c r="G3">
        <v>-0.52270000000000005</v>
      </c>
      <c r="K3">
        <v>0</v>
      </c>
      <c r="L3" t="e">
        <f>IF(K3,G3,NA())</f>
        <v>#N/A</v>
      </c>
    </row>
    <row r="4" spans="1:15" x14ac:dyDescent="0.45">
      <c r="A4">
        <v>220</v>
      </c>
      <c r="B4">
        <v>0</v>
      </c>
      <c r="C4">
        <f t="shared" si="0"/>
        <v>4.3137254901960782</v>
      </c>
      <c r="D4">
        <f t="shared" si="1"/>
        <v>0</v>
      </c>
      <c r="E4">
        <v>23</v>
      </c>
      <c r="F4">
        <v>67</v>
      </c>
      <c r="G4">
        <v>-0.4889</v>
      </c>
      <c r="H4">
        <f>G4-G3</f>
        <v>3.3800000000000052E-2</v>
      </c>
      <c r="I4">
        <f>(E4-E3)</f>
        <v>2</v>
      </c>
      <c r="J4">
        <f t="shared" ref="J4:J66" si="2">(F4-F3)</f>
        <v>0</v>
      </c>
      <c r="K4" s="4">
        <v>0</v>
      </c>
      <c r="L4" t="e">
        <f t="shared" ref="L4:L67" si="3">IF(K4,G4,NA())</f>
        <v>#N/A</v>
      </c>
    </row>
    <row r="5" spans="1:15" x14ac:dyDescent="0.45">
      <c r="A5">
        <v>220</v>
      </c>
      <c r="B5">
        <v>1</v>
      </c>
      <c r="C5">
        <f t="shared" si="0"/>
        <v>4.3137254901960782</v>
      </c>
      <c r="D5">
        <f t="shared" si="1"/>
        <v>1.9607843137254902E-2</v>
      </c>
      <c r="E5">
        <v>23</v>
      </c>
      <c r="F5">
        <v>70</v>
      </c>
      <c r="G5">
        <v>-0.50539999999999996</v>
      </c>
      <c r="H5">
        <f t="shared" ref="H5:H68" si="4">G5-G4</f>
        <v>-1.6499999999999959E-2</v>
      </c>
      <c r="I5">
        <f t="shared" ref="I5:I67" si="5">E5-E4</f>
        <v>0</v>
      </c>
      <c r="J5">
        <f t="shared" si="2"/>
        <v>3</v>
      </c>
      <c r="K5" s="4">
        <v>0</v>
      </c>
      <c r="L5" t="e">
        <f t="shared" si="3"/>
        <v>#N/A</v>
      </c>
    </row>
    <row r="6" spans="1:15" x14ac:dyDescent="0.45">
      <c r="A6">
        <v>220</v>
      </c>
      <c r="B6">
        <v>2</v>
      </c>
      <c r="C6">
        <f t="shared" si="0"/>
        <v>4.3137254901960782</v>
      </c>
      <c r="D6">
        <f t="shared" si="1"/>
        <v>3.9215686274509803E-2</v>
      </c>
      <c r="E6">
        <v>24</v>
      </c>
      <c r="F6">
        <v>68</v>
      </c>
      <c r="G6">
        <v>-0.4783</v>
      </c>
      <c r="H6">
        <f t="shared" si="4"/>
        <v>2.7099999999999957E-2</v>
      </c>
      <c r="I6">
        <f t="shared" si="5"/>
        <v>1</v>
      </c>
      <c r="J6">
        <f t="shared" si="2"/>
        <v>-2</v>
      </c>
      <c r="K6" s="4">
        <v>0</v>
      </c>
      <c r="L6" t="e">
        <f t="shared" si="3"/>
        <v>#N/A</v>
      </c>
    </row>
    <row r="7" spans="1:15" x14ac:dyDescent="0.45">
      <c r="A7">
        <v>220</v>
      </c>
      <c r="B7">
        <v>3</v>
      </c>
      <c r="C7">
        <f t="shared" si="0"/>
        <v>4.3137254901960782</v>
      </c>
      <c r="D7">
        <f t="shared" si="1"/>
        <v>5.8823529411764705E-2</v>
      </c>
      <c r="E7">
        <v>22</v>
      </c>
      <c r="F7">
        <v>71</v>
      </c>
      <c r="G7">
        <v>-0.52690000000000003</v>
      </c>
      <c r="H7">
        <f t="shared" si="4"/>
        <v>-4.8600000000000032E-2</v>
      </c>
      <c r="I7">
        <f t="shared" si="5"/>
        <v>-2</v>
      </c>
      <c r="J7">
        <f t="shared" si="2"/>
        <v>3</v>
      </c>
      <c r="K7" s="4">
        <v>0</v>
      </c>
      <c r="L7" t="e">
        <f t="shared" si="3"/>
        <v>#N/A</v>
      </c>
    </row>
    <row r="8" spans="1:15" x14ac:dyDescent="0.45">
      <c r="A8">
        <v>220</v>
      </c>
      <c r="B8">
        <v>4</v>
      </c>
      <c r="C8">
        <f t="shared" si="0"/>
        <v>4.3137254901960782</v>
      </c>
      <c r="D8">
        <f t="shared" si="1"/>
        <v>7.8431372549019607E-2</v>
      </c>
      <c r="E8">
        <v>18</v>
      </c>
      <c r="F8">
        <v>92</v>
      </c>
      <c r="G8">
        <v>-0.67269999999999996</v>
      </c>
      <c r="H8">
        <f t="shared" si="4"/>
        <v>-0.14579999999999993</v>
      </c>
      <c r="I8">
        <f t="shared" si="5"/>
        <v>-4</v>
      </c>
      <c r="J8">
        <f t="shared" si="2"/>
        <v>21</v>
      </c>
      <c r="K8" s="4">
        <v>0</v>
      </c>
      <c r="L8" t="e">
        <f t="shared" si="3"/>
        <v>#N/A</v>
      </c>
    </row>
    <row r="9" spans="1:15" x14ac:dyDescent="0.45">
      <c r="A9">
        <v>220</v>
      </c>
      <c r="B9">
        <v>5</v>
      </c>
      <c r="C9">
        <f t="shared" si="0"/>
        <v>4.3137254901960782</v>
      </c>
      <c r="D9">
        <f t="shared" si="1"/>
        <v>9.8039215686274508E-2</v>
      </c>
      <c r="E9">
        <v>22</v>
      </c>
      <c r="F9">
        <v>73</v>
      </c>
      <c r="G9">
        <v>-0.53680000000000005</v>
      </c>
      <c r="H9">
        <f t="shared" si="4"/>
        <v>0.13589999999999991</v>
      </c>
      <c r="I9">
        <f t="shared" si="5"/>
        <v>4</v>
      </c>
      <c r="J9">
        <f t="shared" si="2"/>
        <v>-19</v>
      </c>
      <c r="K9" s="4">
        <v>0</v>
      </c>
      <c r="L9" t="e">
        <f t="shared" si="3"/>
        <v>#N/A</v>
      </c>
    </row>
    <row r="10" spans="1:15" s="2" customFormat="1" x14ac:dyDescent="0.45">
      <c r="A10" s="5">
        <v>220</v>
      </c>
      <c r="B10" s="5">
        <v>6</v>
      </c>
      <c r="C10" s="5">
        <f t="shared" si="0"/>
        <v>4.3137254901960782</v>
      </c>
      <c r="D10" s="5">
        <f t="shared" si="1"/>
        <v>0.11764705882352941</v>
      </c>
      <c r="E10" s="5">
        <v>27</v>
      </c>
      <c r="F10" s="5">
        <v>66</v>
      </c>
      <c r="G10" s="5">
        <v>-0.4194</v>
      </c>
      <c r="H10" s="5">
        <f t="shared" si="4"/>
        <v>0.11740000000000006</v>
      </c>
      <c r="I10" s="5">
        <f t="shared" si="5"/>
        <v>5</v>
      </c>
      <c r="J10" s="5">
        <f t="shared" si="2"/>
        <v>-7</v>
      </c>
      <c r="K10" s="4">
        <v>0</v>
      </c>
      <c r="L10" t="e">
        <f t="shared" si="3"/>
        <v>#N/A</v>
      </c>
    </row>
    <row r="11" spans="1:15" s="2" customFormat="1" x14ac:dyDescent="0.45">
      <c r="A11" s="5">
        <v>220</v>
      </c>
      <c r="B11" s="5">
        <v>7</v>
      </c>
      <c r="C11" s="5">
        <f t="shared" si="0"/>
        <v>4.3137254901960782</v>
      </c>
      <c r="D11" s="5">
        <f t="shared" si="1"/>
        <v>0.13725490196078433</v>
      </c>
      <c r="E11" s="5">
        <v>44</v>
      </c>
      <c r="F11" s="5">
        <v>50</v>
      </c>
      <c r="G11" s="5">
        <v>-6.3799999999999996E-2</v>
      </c>
      <c r="H11" s="5">
        <f t="shared" si="4"/>
        <v>0.35560000000000003</v>
      </c>
      <c r="I11" s="5">
        <f t="shared" si="5"/>
        <v>17</v>
      </c>
      <c r="J11" s="5">
        <f t="shared" si="2"/>
        <v>-16</v>
      </c>
      <c r="K11" s="4">
        <v>1</v>
      </c>
      <c r="L11">
        <f t="shared" si="3"/>
        <v>-6.3799999999999996E-2</v>
      </c>
    </row>
    <row r="12" spans="1:15" s="2" customFormat="1" x14ac:dyDescent="0.45">
      <c r="A12" s="5">
        <v>220</v>
      </c>
      <c r="B12" s="5">
        <v>8</v>
      </c>
      <c r="C12" s="5">
        <f t="shared" si="0"/>
        <v>4.3137254901960782</v>
      </c>
      <c r="D12" s="5">
        <f t="shared" si="1"/>
        <v>0.15686274509803921</v>
      </c>
      <c r="E12" s="5">
        <v>55</v>
      </c>
      <c r="F12" s="5">
        <v>53</v>
      </c>
      <c r="G12" s="5">
        <v>1.8499999999999999E-2</v>
      </c>
      <c r="H12" s="5">
        <f t="shared" si="4"/>
        <v>8.2299999999999998E-2</v>
      </c>
      <c r="I12" s="5">
        <f t="shared" si="5"/>
        <v>11</v>
      </c>
      <c r="J12" s="5">
        <f t="shared" si="2"/>
        <v>3</v>
      </c>
      <c r="K12" s="4">
        <v>1</v>
      </c>
      <c r="L12">
        <f t="shared" si="3"/>
        <v>1.8499999999999999E-2</v>
      </c>
    </row>
    <row r="13" spans="1:15" x14ac:dyDescent="0.45">
      <c r="A13">
        <v>220</v>
      </c>
      <c r="B13">
        <v>9</v>
      </c>
      <c r="C13">
        <f t="shared" si="0"/>
        <v>4.3137254901960782</v>
      </c>
      <c r="D13">
        <f t="shared" si="1"/>
        <v>0.17647058823529413</v>
      </c>
      <c r="E13">
        <v>52</v>
      </c>
      <c r="F13">
        <v>48</v>
      </c>
      <c r="G13">
        <v>0.04</v>
      </c>
      <c r="H13">
        <f t="shared" si="4"/>
        <v>2.1500000000000002E-2</v>
      </c>
      <c r="I13">
        <f t="shared" si="5"/>
        <v>-3</v>
      </c>
      <c r="J13">
        <f t="shared" si="2"/>
        <v>-5</v>
      </c>
      <c r="K13" s="4">
        <v>1</v>
      </c>
      <c r="L13">
        <f t="shared" si="3"/>
        <v>0.04</v>
      </c>
    </row>
    <row r="14" spans="1:15" x14ac:dyDescent="0.45">
      <c r="A14">
        <v>220</v>
      </c>
      <c r="B14">
        <v>10</v>
      </c>
      <c r="C14">
        <f t="shared" si="0"/>
        <v>4.3137254901960782</v>
      </c>
      <c r="D14">
        <f t="shared" si="1"/>
        <v>0.19607843137254902</v>
      </c>
      <c r="E14">
        <v>49</v>
      </c>
      <c r="F14">
        <v>52</v>
      </c>
      <c r="G14">
        <v>-2.9700000000000001E-2</v>
      </c>
      <c r="H14">
        <f t="shared" si="4"/>
        <v>-6.9699999999999998E-2</v>
      </c>
      <c r="I14">
        <f t="shared" si="5"/>
        <v>-3</v>
      </c>
      <c r="J14">
        <f t="shared" si="2"/>
        <v>4</v>
      </c>
      <c r="K14" s="4">
        <v>1</v>
      </c>
      <c r="L14">
        <f t="shared" si="3"/>
        <v>-2.9700000000000001E-2</v>
      </c>
    </row>
    <row r="15" spans="1:15" x14ac:dyDescent="0.45">
      <c r="A15">
        <v>220</v>
      </c>
      <c r="B15">
        <v>11</v>
      </c>
      <c r="C15">
        <f t="shared" si="0"/>
        <v>4.3137254901960782</v>
      </c>
      <c r="D15">
        <f t="shared" si="1"/>
        <v>0.21568627450980393</v>
      </c>
      <c r="E15">
        <v>28</v>
      </c>
      <c r="F15">
        <v>63</v>
      </c>
      <c r="G15">
        <v>-0.3846</v>
      </c>
      <c r="H15">
        <f t="shared" si="4"/>
        <v>-0.35489999999999999</v>
      </c>
      <c r="I15">
        <f t="shared" si="5"/>
        <v>-21</v>
      </c>
      <c r="J15">
        <f t="shared" si="2"/>
        <v>11</v>
      </c>
      <c r="K15" s="4">
        <v>0</v>
      </c>
      <c r="L15" t="e">
        <f t="shared" si="3"/>
        <v>#N/A</v>
      </c>
    </row>
    <row r="16" spans="1:15" x14ac:dyDescent="0.45">
      <c r="A16">
        <v>220</v>
      </c>
      <c r="B16">
        <v>12</v>
      </c>
      <c r="C16">
        <f t="shared" si="0"/>
        <v>4.3137254901960782</v>
      </c>
      <c r="D16">
        <f t="shared" si="1"/>
        <v>0.23529411764705882</v>
      </c>
      <c r="E16">
        <v>33</v>
      </c>
      <c r="F16">
        <v>59</v>
      </c>
      <c r="G16">
        <v>-0.28260000000000002</v>
      </c>
      <c r="H16">
        <f t="shared" si="4"/>
        <v>0.10199999999999998</v>
      </c>
      <c r="I16">
        <f t="shared" si="5"/>
        <v>5</v>
      </c>
      <c r="J16">
        <f t="shared" si="2"/>
        <v>-4</v>
      </c>
      <c r="K16" s="4">
        <v>0</v>
      </c>
      <c r="L16" t="e">
        <f t="shared" si="3"/>
        <v>#N/A</v>
      </c>
    </row>
    <row r="17" spans="1:12" x14ac:dyDescent="0.45">
      <c r="A17">
        <v>220</v>
      </c>
      <c r="B17">
        <v>13</v>
      </c>
      <c r="C17">
        <f t="shared" si="0"/>
        <v>4.3137254901960782</v>
      </c>
      <c r="D17">
        <f t="shared" si="1"/>
        <v>0.25490196078431371</v>
      </c>
      <c r="E17">
        <v>47</v>
      </c>
      <c r="F17">
        <v>59</v>
      </c>
      <c r="G17">
        <v>-0.1132</v>
      </c>
      <c r="H17">
        <f t="shared" si="4"/>
        <v>0.16940000000000002</v>
      </c>
      <c r="I17">
        <f t="shared" si="5"/>
        <v>14</v>
      </c>
      <c r="J17">
        <f t="shared" si="2"/>
        <v>0</v>
      </c>
      <c r="K17" s="4">
        <v>0</v>
      </c>
      <c r="L17" t="e">
        <f t="shared" si="3"/>
        <v>#N/A</v>
      </c>
    </row>
    <row r="18" spans="1:12" x14ac:dyDescent="0.45">
      <c r="A18">
        <v>220</v>
      </c>
      <c r="B18">
        <v>14</v>
      </c>
      <c r="C18">
        <f t="shared" si="0"/>
        <v>4.3137254901960782</v>
      </c>
      <c r="D18">
        <f t="shared" si="1"/>
        <v>0.27450980392156865</v>
      </c>
      <c r="E18">
        <v>38</v>
      </c>
      <c r="F18">
        <v>58</v>
      </c>
      <c r="G18">
        <v>-0.20830000000000001</v>
      </c>
      <c r="H18">
        <f t="shared" si="4"/>
        <v>-9.5100000000000018E-2</v>
      </c>
      <c r="I18">
        <f t="shared" si="5"/>
        <v>-9</v>
      </c>
      <c r="J18">
        <f t="shared" si="2"/>
        <v>-1</v>
      </c>
      <c r="K18" s="4">
        <v>0</v>
      </c>
      <c r="L18" t="e">
        <f t="shared" si="3"/>
        <v>#N/A</v>
      </c>
    </row>
    <row r="19" spans="1:12" x14ac:dyDescent="0.45">
      <c r="A19">
        <v>220</v>
      </c>
      <c r="B19">
        <v>15</v>
      </c>
      <c r="C19">
        <f t="shared" si="0"/>
        <v>4.3137254901960782</v>
      </c>
      <c r="D19">
        <f t="shared" si="1"/>
        <v>0.29411764705882354</v>
      </c>
      <c r="E19">
        <v>43</v>
      </c>
      <c r="F19">
        <v>54</v>
      </c>
      <c r="G19">
        <v>-0.1134</v>
      </c>
      <c r="H19">
        <f t="shared" si="4"/>
        <v>9.4900000000000012E-2</v>
      </c>
      <c r="I19">
        <f t="shared" si="5"/>
        <v>5</v>
      </c>
      <c r="J19">
        <f t="shared" si="2"/>
        <v>-4</v>
      </c>
      <c r="K19" s="4">
        <v>0</v>
      </c>
      <c r="L19" t="e">
        <f t="shared" si="3"/>
        <v>#N/A</v>
      </c>
    </row>
    <row r="20" spans="1:12" x14ac:dyDescent="0.45">
      <c r="A20">
        <v>220</v>
      </c>
      <c r="B20">
        <v>16</v>
      </c>
      <c r="C20">
        <f t="shared" si="0"/>
        <v>4.3137254901960782</v>
      </c>
      <c r="D20">
        <f t="shared" si="1"/>
        <v>0.31372549019607843</v>
      </c>
      <c r="E20">
        <v>45</v>
      </c>
      <c r="F20">
        <v>61</v>
      </c>
      <c r="G20">
        <v>-0.15090000000000001</v>
      </c>
      <c r="H20">
        <f t="shared" si="4"/>
        <v>-3.7500000000000006E-2</v>
      </c>
      <c r="I20">
        <f t="shared" si="5"/>
        <v>2</v>
      </c>
      <c r="J20">
        <f t="shared" si="2"/>
        <v>7</v>
      </c>
      <c r="K20" s="4">
        <v>0</v>
      </c>
      <c r="L20" t="e">
        <f t="shared" si="3"/>
        <v>#N/A</v>
      </c>
    </row>
    <row r="21" spans="1:12" x14ac:dyDescent="0.45">
      <c r="A21">
        <v>220</v>
      </c>
      <c r="B21">
        <v>17</v>
      </c>
      <c r="C21">
        <f t="shared" si="0"/>
        <v>4.3137254901960782</v>
      </c>
      <c r="D21">
        <f t="shared" si="1"/>
        <v>0.33333333333333331</v>
      </c>
      <c r="E21">
        <v>48</v>
      </c>
      <c r="F21">
        <v>54</v>
      </c>
      <c r="G21">
        <v>-5.8799999999999998E-2</v>
      </c>
      <c r="H21">
        <f t="shared" si="4"/>
        <v>9.2100000000000015E-2</v>
      </c>
      <c r="I21">
        <f t="shared" si="5"/>
        <v>3</v>
      </c>
      <c r="J21">
        <f t="shared" si="2"/>
        <v>-7</v>
      </c>
      <c r="K21" s="4">
        <v>0</v>
      </c>
      <c r="L21" t="e">
        <f t="shared" si="3"/>
        <v>#N/A</v>
      </c>
    </row>
    <row r="22" spans="1:12" x14ac:dyDescent="0.45">
      <c r="A22">
        <v>220</v>
      </c>
      <c r="B22">
        <v>18</v>
      </c>
      <c r="C22">
        <f t="shared" si="0"/>
        <v>4.3137254901960782</v>
      </c>
      <c r="D22">
        <f t="shared" si="1"/>
        <v>0.35294117647058826</v>
      </c>
      <c r="E22">
        <v>53</v>
      </c>
      <c r="F22">
        <v>59</v>
      </c>
      <c r="G22">
        <v>-5.3600000000000002E-2</v>
      </c>
      <c r="H22">
        <f t="shared" si="4"/>
        <v>5.1999999999999963E-3</v>
      </c>
      <c r="I22">
        <f t="shared" si="5"/>
        <v>5</v>
      </c>
      <c r="J22">
        <f t="shared" si="2"/>
        <v>5</v>
      </c>
      <c r="K22" s="4">
        <v>0</v>
      </c>
      <c r="L22" t="e">
        <f t="shared" si="3"/>
        <v>#N/A</v>
      </c>
    </row>
    <row r="23" spans="1:12" x14ac:dyDescent="0.45">
      <c r="A23">
        <v>220</v>
      </c>
      <c r="B23">
        <v>19</v>
      </c>
      <c r="C23">
        <f t="shared" si="0"/>
        <v>4.3137254901960782</v>
      </c>
      <c r="D23">
        <f t="shared" si="1"/>
        <v>0.37254901960784315</v>
      </c>
      <c r="E23">
        <v>63</v>
      </c>
      <c r="F23">
        <v>44</v>
      </c>
      <c r="G23">
        <v>0.17760000000000001</v>
      </c>
      <c r="H23">
        <f t="shared" si="4"/>
        <v>0.23120000000000002</v>
      </c>
      <c r="I23">
        <f t="shared" si="5"/>
        <v>10</v>
      </c>
      <c r="J23">
        <f t="shared" si="2"/>
        <v>-15</v>
      </c>
      <c r="K23" s="4">
        <v>0</v>
      </c>
      <c r="L23" t="e">
        <f t="shared" si="3"/>
        <v>#N/A</v>
      </c>
    </row>
    <row r="24" spans="1:12" x14ac:dyDescent="0.45">
      <c r="A24">
        <v>220</v>
      </c>
      <c r="B24">
        <v>20</v>
      </c>
      <c r="C24">
        <f t="shared" si="0"/>
        <v>4.3137254901960782</v>
      </c>
      <c r="D24">
        <f t="shared" si="1"/>
        <v>0.39215686274509803</v>
      </c>
      <c r="E24">
        <v>55</v>
      </c>
      <c r="F24">
        <v>46</v>
      </c>
      <c r="G24">
        <v>8.9099999999999999E-2</v>
      </c>
      <c r="H24">
        <f t="shared" si="4"/>
        <v>-8.8500000000000009E-2</v>
      </c>
      <c r="I24">
        <f t="shared" si="5"/>
        <v>-8</v>
      </c>
      <c r="J24">
        <f t="shared" si="2"/>
        <v>2</v>
      </c>
      <c r="K24" s="4">
        <v>0</v>
      </c>
      <c r="L24" t="e">
        <f t="shared" si="3"/>
        <v>#N/A</v>
      </c>
    </row>
    <row r="25" spans="1:12" x14ac:dyDescent="0.45">
      <c r="A25">
        <v>220</v>
      </c>
      <c r="B25">
        <v>21</v>
      </c>
      <c r="C25">
        <f t="shared" si="0"/>
        <v>4.3137254901960782</v>
      </c>
      <c r="D25">
        <f t="shared" si="1"/>
        <v>0.41176470588235292</v>
      </c>
      <c r="E25">
        <v>66</v>
      </c>
      <c r="F25">
        <v>39</v>
      </c>
      <c r="G25">
        <v>0.2571</v>
      </c>
      <c r="H25">
        <f t="shared" si="4"/>
        <v>0.16799999999999998</v>
      </c>
      <c r="I25">
        <f t="shared" si="5"/>
        <v>11</v>
      </c>
      <c r="J25">
        <f t="shared" si="2"/>
        <v>-7</v>
      </c>
      <c r="K25" s="4">
        <v>0</v>
      </c>
      <c r="L25" t="e">
        <f t="shared" si="3"/>
        <v>#N/A</v>
      </c>
    </row>
    <row r="26" spans="1:12" x14ac:dyDescent="0.45">
      <c r="A26">
        <v>220</v>
      </c>
      <c r="B26">
        <v>22</v>
      </c>
      <c r="C26">
        <f t="shared" si="0"/>
        <v>4.3137254901960782</v>
      </c>
      <c r="D26">
        <f t="shared" si="1"/>
        <v>0.43137254901960786</v>
      </c>
      <c r="E26">
        <v>61</v>
      </c>
      <c r="F26">
        <v>44</v>
      </c>
      <c r="G26">
        <v>0.16189999999999999</v>
      </c>
      <c r="H26">
        <f t="shared" si="4"/>
        <v>-9.5200000000000007E-2</v>
      </c>
      <c r="I26">
        <f t="shared" si="5"/>
        <v>-5</v>
      </c>
      <c r="J26">
        <f t="shared" si="2"/>
        <v>5</v>
      </c>
      <c r="K26" s="4">
        <v>0</v>
      </c>
      <c r="L26" t="e">
        <f t="shared" si="3"/>
        <v>#N/A</v>
      </c>
    </row>
    <row r="27" spans="1:12" x14ac:dyDescent="0.45">
      <c r="A27">
        <v>220</v>
      </c>
      <c r="B27">
        <v>23</v>
      </c>
      <c r="C27">
        <f t="shared" si="0"/>
        <v>4.3137254901960782</v>
      </c>
      <c r="D27">
        <f t="shared" si="1"/>
        <v>0.45098039215686275</v>
      </c>
      <c r="E27">
        <v>72</v>
      </c>
      <c r="F27">
        <v>34</v>
      </c>
      <c r="G27">
        <v>0.35849999999999999</v>
      </c>
      <c r="H27">
        <f t="shared" si="4"/>
        <v>0.1966</v>
      </c>
      <c r="I27">
        <f t="shared" si="5"/>
        <v>11</v>
      </c>
      <c r="J27">
        <f t="shared" si="2"/>
        <v>-10</v>
      </c>
      <c r="K27" s="4">
        <v>0</v>
      </c>
      <c r="L27" t="e">
        <f t="shared" si="3"/>
        <v>#N/A</v>
      </c>
    </row>
    <row r="28" spans="1:12" x14ac:dyDescent="0.45">
      <c r="A28">
        <v>220</v>
      </c>
      <c r="B28">
        <v>24</v>
      </c>
      <c r="C28">
        <f t="shared" si="0"/>
        <v>4.3137254901960782</v>
      </c>
      <c r="D28">
        <f t="shared" si="1"/>
        <v>0.47058823529411764</v>
      </c>
      <c r="E28">
        <v>79</v>
      </c>
      <c r="F28">
        <v>35</v>
      </c>
      <c r="G28">
        <v>0.38600000000000001</v>
      </c>
      <c r="H28">
        <f t="shared" si="4"/>
        <v>2.7500000000000024E-2</v>
      </c>
      <c r="I28">
        <f t="shared" si="5"/>
        <v>7</v>
      </c>
      <c r="J28">
        <f t="shared" si="2"/>
        <v>1</v>
      </c>
      <c r="K28" s="4">
        <v>0</v>
      </c>
      <c r="L28" t="e">
        <f t="shared" si="3"/>
        <v>#N/A</v>
      </c>
    </row>
    <row r="29" spans="1:12" x14ac:dyDescent="0.45">
      <c r="A29">
        <v>220</v>
      </c>
      <c r="B29">
        <v>25</v>
      </c>
      <c r="C29">
        <f t="shared" si="0"/>
        <v>4.3137254901960782</v>
      </c>
      <c r="D29">
        <f t="shared" si="1"/>
        <v>0.49019607843137253</v>
      </c>
      <c r="E29">
        <v>71</v>
      </c>
      <c r="F29">
        <v>27</v>
      </c>
      <c r="G29">
        <v>0.44900000000000001</v>
      </c>
      <c r="H29">
        <f t="shared" si="4"/>
        <v>6.3E-2</v>
      </c>
      <c r="I29">
        <f t="shared" si="5"/>
        <v>-8</v>
      </c>
      <c r="J29">
        <f t="shared" si="2"/>
        <v>-8</v>
      </c>
      <c r="K29" s="4">
        <v>0</v>
      </c>
      <c r="L29" t="e">
        <f t="shared" si="3"/>
        <v>#N/A</v>
      </c>
    </row>
    <row r="30" spans="1:12" x14ac:dyDescent="0.45">
      <c r="A30">
        <v>220</v>
      </c>
      <c r="B30">
        <v>26</v>
      </c>
      <c r="C30">
        <f t="shared" si="0"/>
        <v>4.3137254901960782</v>
      </c>
      <c r="D30">
        <f t="shared" si="1"/>
        <v>0.50980392156862742</v>
      </c>
      <c r="E30">
        <v>86</v>
      </c>
      <c r="F30">
        <v>29</v>
      </c>
      <c r="G30">
        <v>0.49569999999999997</v>
      </c>
      <c r="H30">
        <f t="shared" si="4"/>
        <v>4.6699999999999964E-2</v>
      </c>
      <c r="I30">
        <f t="shared" si="5"/>
        <v>15</v>
      </c>
      <c r="J30">
        <f t="shared" si="2"/>
        <v>2</v>
      </c>
      <c r="K30" s="4">
        <v>0</v>
      </c>
      <c r="L30" t="e">
        <f t="shared" si="3"/>
        <v>#N/A</v>
      </c>
    </row>
    <row r="31" spans="1:12" x14ac:dyDescent="0.45">
      <c r="A31">
        <v>220</v>
      </c>
      <c r="B31">
        <v>27</v>
      </c>
      <c r="C31">
        <f t="shared" si="0"/>
        <v>4.3137254901960782</v>
      </c>
      <c r="D31">
        <f t="shared" si="1"/>
        <v>0.52941176470588236</v>
      </c>
      <c r="E31">
        <v>80</v>
      </c>
      <c r="F31">
        <v>27</v>
      </c>
      <c r="G31">
        <v>0.49530000000000002</v>
      </c>
      <c r="H31">
        <f t="shared" si="4"/>
        <v>-3.9999999999995595E-4</v>
      </c>
      <c r="I31">
        <f t="shared" si="5"/>
        <v>-6</v>
      </c>
      <c r="J31">
        <f t="shared" si="2"/>
        <v>-2</v>
      </c>
      <c r="K31" s="4">
        <v>0</v>
      </c>
      <c r="L31" t="e">
        <f t="shared" si="3"/>
        <v>#N/A</v>
      </c>
    </row>
    <row r="32" spans="1:12" x14ac:dyDescent="0.45">
      <c r="A32">
        <v>220</v>
      </c>
      <c r="B32">
        <v>28</v>
      </c>
      <c r="C32">
        <f t="shared" si="0"/>
        <v>4.3137254901960782</v>
      </c>
      <c r="D32">
        <f t="shared" si="1"/>
        <v>0.5490196078431373</v>
      </c>
      <c r="E32">
        <v>82</v>
      </c>
      <c r="F32">
        <v>26</v>
      </c>
      <c r="G32">
        <v>0.51849999999999996</v>
      </c>
      <c r="H32">
        <f t="shared" si="4"/>
        <v>2.3199999999999943E-2</v>
      </c>
      <c r="I32">
        <f t="shared" si="5"/>
        <v>2</v>
      </c>
      <c r="J32">
        <f t="shared" si="2"/>
        <v>-1</v>
      </c>
      <c r="K32" s="4">
        <v>0</v>
      </c>
      <c r="L32" t="e">
        <f t="shared" si="3"/>
        <v>#N/A</v>
      </c>
    </row>
    <row r="33" spans="1:12" x14ac:dyDescent="0.45">
      <c r="A33">
        <v>220</v>
      </c>
      <c r="B33">
        <v>29</v>
      </c>
      <c r="C33">
        <f t="shared" si="0"/>
        <v>4.3137254901960782</v>
      </c>
      <c r="D33">
        <f t="shared" si="1"/>
        <v>0.56862745098039214</v>
      </c>
      <c r="E33">
        <v>93</v>
      </c>
      <c r="F33">
        <v>24</v>
      </c>
      <c r="G33">
        <v>0.5897</v>
      </c>
      <c r="H33">
        <f t="shared" si="4"/>
        <v>7.1200000000000041E-2</v>
      </c>
      <c r="I33">
        <f t="shared" si="5"/>
        <v>11</v>
      </c>
      <c r="J33">
        <f t="shared" si="2"/>
        <v>-2</v>
      </c>
      <c r="K33" s="4">
        <v>0</v>
      </c>
      <c r="L33" t="e">
        <f t="shared" si="3"/>
        <v>#N/A</v>
      </c>
    </row>
    <row r="34" spans="1:12" x14ac:dyDescent="0.45">
      <c r="A34">
        <v>220</v>
      </c>
      <c r="B34">
        <v>30</v>
      </c>
      <c r="C34">
        <f t="shared" si="0"/>
        <v>4.3137254901960782</v>
      </c>
      <c r="D34">
        <f t="shared" si="1"/>
        <v>0.58823529411764708</v>
      </c>
      <c r="E34">
        <v>80</v>
      </c>
      <c r="F34">
        <v>25</v>
      </c>
      <c r="G34">
        <v>0.52380000000000004</v>
      </c>
      <c r="H34">
        <f t="shared" si="4"/>
        <v>-6.5899999999999959E-2</v>
      </c>
      <c r="I34">
        <f t="shared" si="5"/>
        <v>-13</v>
      </c>
      <c r="J34">
        <f t="shared" si="2"/>
        <v>1</v>
      </c>
      <c r="K34" s="4">
        <v>0</v>
      </c>
      <c r="L34" t="e">
        <f t="shared" si="3"/>
        <v>#N/A</v>
      </c>
    </row>
    <row r="35" spans="1:12" x14ac:dyDescent="0.45">
      <c r="A35">
        <v>220</v>
      </c>
      <c r="B35">
        <v>31</v>
      </c>
      <c r="C35">
        <f t="shared" si="0"/>
        <v>4.3137254901960782</v>
      </c>
      <c r="D35">
        <f t="shared" si="1"/>
        <v>0.60784313725490191</v>
      </c>
      <c r="E35">
        <v>90</v>
      </c>
      <c r="F35">
        <v>13</v>
      </c>
      <c r="G35">
        <v>0.74760000000000004</v>
      </c>
      <c r="H35">
        <f t="shared" si="4"/>
        <v>0.2238</v>
      </c>
      <c r="I35">
        <f t="shared" si="5"/>
        <v>10</v>
      </c>
      <c r="J35">
        <f t="shared" si="2"/>
        <v>-12</v>
      </c>
      <c r="K35" s="4">
        <v>0</v>
      </c>
      <c r="L35" t="e">
        <f t="shared" si="3"/>
        <v>#N/A</v>
      </c>
    </row>
    <row r="36" spans="1:12" x14ac:dyDescent="0.45">
      <c r="A36">
        <v>220</v>
      </c>
      <c r="B36">
        <v>32</v>
      </c>
      <c r="C36">
        <f t="shared" si="0"/>
        <v>4.3137254901960782</v>
      </c>
      <c r="D36">
        <f t="shared" si="1"/>
        <v>0.62745098039215685</v>
      </c>
      <c r="E36">
        <v>85</v>
      </c>
      <c r="F36">
        <v>21</v>
      </c>
      <c r="G36">
        <v>0.6038</v>
      </c>
      <c r="H36">
        <f t="shared" si="4"/>
        <v>-0.14380000000000004</v>
      </c>
      <c r="I36">
        <f t="shared" si="5"/>
        <v>-5</v>
      </c>
      <c r="J36">
        <f t="shared" si="2"/>
        <v>8</v>
      </c>
      <c r="K36" s="4">
        <v>0</v>
      </c>
      <c r="L36" t="e">
        <f t="shared" si="3"/>
        <v>#N/A</v>
      </c>
    </row>
    <row r="37" spans="1:12" x14ac:dyDescent="0.45">
      <c r="A37">
        <v>220</v>
      </c>
      <c r="B37">
        <v>33</v>
      </c>
      <c r="C37">
        <f t="shared" si="0"/>
        <v>4.3137254901960782</v>
      </c>
      <c r="D37">
        <f t="shared" si="1"/>
        <v>0.6470588235294118</v>
      </c>
      <c r="E37">
        <v>90</v>
      </c>
      <c r="F37">
        <v>22</v>
      </c>
      <c r="G37">
        <v>0.60709999999999997</v>
      </c>
      <c r="H37">
        <f t="shared" si="4"/>
        <v>3.2999999999999696E-3</v>
      </c>
      <c r="I37">
        <f t="shared" si="5"/>
        <v>5</v>
      </c>
      <c r="J37">
        <f t="shared" si="2"/>
        <v>1</v>
      </c>
      <c r="K37" s="4">
        <v>0</v>
      </c>
      <c r="L37" t="e">
        <f t="shared" si="3"/>
        <v>#N/A</v>
      </c>
    </row>
    <row r="38" spans="1:12" x14ac:dyDescent="0.45">
      <c r="A38">
        <v>220</v>
      </c>
      <c r="B38">
        <v>34</v>
      </c>
      <c r="C38">
        <f t="shared" si="0"/>
        <v>4.3137254901960782</v>
      </c>
      <c r="D38">
        <f t="shared" si="1"/>
        <v>0.66666666666666663</v>
      </c>
      <c r="E38">
        <v>90</v>
      </c>
      <c r="F38">
        <v>21</v>
      </c>
      <c r="G38">
        <v>0.62160000000000004</v>
      </c>
      <c r="H38">
        <f t="shared" si="4"/>
        <v>1.4500000000000068E-2</v>
      </c>
      <c r="I38">
        <f t="shared" si="5"/>
        <v>0</v>
      </c>
      <c r="J38">
        <f t="shared" si="2"/>
        <v>-1</v>
      </c>
      <c r="K38" s="4">
        <v>0</v>
      </c>
      <c r="L38" t="e">
        <f t="shared" si="3"/>
        <v>#N/A</v>
      </c>
    </row>
    <row r="39" spans="1:12" x14ac:dyDescent="0.45">
      <c r="A39">
        <v>220</v>
      </c>
      <c r="B39">
        <v>35</v>
      </c>
      <c r="C39">
        <f t="shared" si="0"/>
        <v>4.3137254901960782</v>
      </c>
      <c r="D39">
        <f t="shared" si="1"/>
        <v>0.68627450980392157</v>
      </c>
      <c r="E39">
        <v>89</v>
      </c>
      <c r="F39">
        <v>22</v>
      </c>
      <c r="G39">
        <v>0.60360000000000003</v>
      </c>
      <c r="H39">
        <f t="shared" si="4"/>
        <v>-1.8000000000000016E-2</v>
      </c>
      <c r="I39">
        <f t="shared" si="5"/>
        <v>-1</v>
      </c>
      <c r="J39">
        <f t="shared" si="2"/>
        <v>1</v>
      </c>
      <c r="K39" s="4">
        <v>0</v>
      </c>
      <c r="L39" t="e">
        <f t="shared" si="3"/>
        <v>#N/A</v>
      </c>
    </row>
    <row r="40" spans="1:12" x14ac:dyDescent="0.45">
      <c r="A40">
        <v>220</v>
      </c>
      <c r="B40">
        <v>36</v>
      </c>
      <c r="C40">
        <f t="shared" si="0"/>
        <v>4.3137254901960782</v>
      </c>
      <c r="D40">
        <f t="shared" si="1"/>
        <v>0.70588235294117652</v>
      </c>
      <c r="E40">
        <v>88</v>
      </c>
      <c r="F40">
        <v>18</v>
      </c>
      <c r="G40">
        <v>0.66039999999999999</v>
      </c>
      <c r="H40">
        <f t="shared" si="4"/>
        <v>5.6799999999999962E-2</v>
      </c>
      <c r="I40">
        <f t="shared" si="5"/>
        <v>-1</v>
      </c>
      <c r="J40">
        <f t="shared" si="2"/>
        <v>-4</v>
      </c>
      <c r="K40" s="4">
        <v>0</v>
      </c>
      <c r="L40" t="e">
        <f t="shared" si="3"/>
        <v>#N/A</v>
      </c>
    </row>
    <row r="41" spans="1:12" x14ac:dyDescent="0.45">
      <c r="A41">
        <v>220</v>
      </c>
      <c r="B41">
        <v>37</v>
      </c>
      <c r="C41">
        <f t="shared" si="0"/>
        <v>4.3137254901960782</v>
      </c>
      <c r="D41">
        <f t="shared" si="1"/>
        <v>0.72549019607843135</v>
      </c>
      <c r="E41">
        <v>88</v>
      </c>
      <c r="F41">
        <v>21</v>
      </c>
      <c r="G41">
        <v>0.61470000000000002</v>
      </c>
      <c r="H41">
        <f t="shared" si="4"/>
        <v>-4.5699999999999963E-2</v>
      </c>
      <c r="I41">
        <f t="shared" si="5"/>
        <v>0</v>
      </c>
      <c r="J41">
        <f t="shared" si="2"/>
        <v>3</v>
      </c>
      <c r="K41" s="4">
        <v>0</v>
      </c>
      <c r="L41" t="e">
        <f t="shared" si="3"/>
        <v>#N/A</v>
      </c>
    </row>
    <row r="42" spans="1:12" x14ac:dyDescent="0.45">
      <c r="A42">
        <v>220</v>
      </c>
      <c r="B42">
        <v>38</v>
      </c>
      <c r="C42">
        <f t="shared" si="0"/>
        <v>4.3137254901960782</v>
      </c>
      <c r="D42">
        <f t="shared" si="1"/>
        <v>0.74509803921568629</v>
      </c>
      <c r="E42">
        <v>81</v>
      </c>
      <c r="F42">
        <v>22</v>
      </c>
      <c r="G42">
        <v>0.57279999999999998</v>
      </c>
      <c r="H42">
        <f t="shared" si="4"/>
        <v>-4.1900000000000048E-2</v>
      </c>
      <c r="I42">
        <f t="shared" si="5"/>
        <v>-7</v>
      </c>
      <c r="J42">
        <f t="shared" si="2"/>
        <v>1</v>
      </c>
      <c r="K42" s="4">
        <v>0</v>
      </c>
      <c r="L42" t="e">
        <f t="shared" si="3"/>
        <v>#N/A</v>
      </c>
    </row>
    <row r="43" spans="1:12" x14ac:dyDescent="0.45">
      <c r="A43">
        <v>220</v>
      </c>
      <c r="B43">
        <v>39</v>
      </c>
      <c r="C43">
        <f t="shared" si="0"/>
        <v>4.3137254901960782</v>
      </c>
      <c r="D43">
        <f t="shared" si="1"/>
        <v>0.76470588235294112</v>
      </c>
      <c r="E43">
        <v>80</v>
      </c>
      <c r="F43">
        <v>22</v>
      </c>
      <c r="G43">
        <v>0.56859999999999999</v>
      </c>
      <c r="H43">
        <f t="shared" si="4"/>
        <v>-4.1999999999999815E-3</v>
      </c>
      <c r="I43">
        <f t="shared" si="5"/>
        <v>-1</v>
      </c>
      <c r="J43">
        <f t="shared" si="2"/>
        <v>0</v>
      </c>
      <c r="K43" s="4">
        <v>0</v>
      </c>
      <c r="L43" t="e">
        <f t="shared" si="3"/>
        <v>#N/A</v>
      </c>
    </row>
    <row r="44" spans="1:12" x14ac:dyDescent="0.45">
      <c r="A44">
        <v>220</v>
      </c>
      <c r="B44">
        <v>40</v>
      </c>
      <c r="C44">
        <f t="shared" si="0"/>
        <v>4.3137254901960782</v>
      </c>
      <c r="D44">
        <f t="shared" si="1"/>
        <v>0.78431372549019607</v>
      </c>
      <c r="E44">
        <v>79</v>
      </c>
      <c r="F44">
        <v>24</v>
      </c>
      <c r="G44">
        <v>0.53400000000000003</v>
      </c>
      <c r="H44">
        <f t="shared" si="4"/>
        <v>-3.4599999999999964E-2</v>
      </c>
      <c r="I44">
        <f t="shared" si="5"/>
        <v>-1</v>
      </c>
      <c r="J44">
        <f t="shared" si="2"/>
        <v>2</v>
      </c>
      <c r="K44" s="4">
        <v>0</v>
      </c>
      <c r="L44" t="e">
        <f t="shared" si="3"/>
        <v>#N/A</v>
      </c>
    </row>
    <row r="45" spans="1:12" x14ac:dyDescent="0.45">
      <c r="A45">
        <v>220</v>
      </c>
      <c r="B45">
        <v>41</v>
      </c>
      <c r="C45">
        <f t="shared" si="0"/>
        <v>4.3137254901960782</v>
      </c>
      <c r="D45">
        <f t="shared" si="1"/>
        <v>0.80392156862745101</v>
      </c>
      <c r="E45">
        <v>82</v>
      </c>
      <c r="F45">
        <v>25</v>
      </c>
      <c r="G45">
        <v>0.53269999999999995</v>
      </c>
      <c r="H45">
        <f t="shared" si="4"/>
        <v>-1.3000000000000789E-3</v>
      </c>
      <c r="I45">
        <f t="shared" si="5"/>
        <v>3</v>
      </c>
      <c r="J45">
        <f t="shared" si="2"/>
        <v>1</v>
      </c>
      <c r="K45" s="4">
        <v>0</v>
      </c>
      <c r="L45" t="e">
        <f t="shared" si="3"/>
        <v>#N/A</v>
      </c>
    </row>
    <row r="46" spans="1:12" x14ac:dyDescent="0.45">
      <c r="A46">
        <v>220</v>
      </c>
      <c r="B46">
        <v>42</v>
      </c>
      <c r="C46">
        <f t="shared" si="0"/>
        <v>4.3137254901960782</v>
      </c>
      <c r="D46">
        <f t="shared" si="1"/>
        <v>0.82352941176470584</v>
      </c>
      <c r="E46">
        <v>71</v>
      </c>
      <c r="F46">
        <v>35</v>
      </c>
      <c r="G46">
        <v>0.33960000000000001</v>
      </c>
      <c r="H46">
        <f t="shared" si="4"/>
        <v>-0.19309999999999994</v>
      </c>
      <c r="I46">
        <f t="shared" si="5"/>
        <v>-11</v>
      </c>
      <c r="J46">
        <f t="shared" si="2"/>
        <v>10</v>
      </c>
      <c r="K46" s="4">
        <v>0</v>
      </c>
      <c r="L46" t="e">
        <f t="shared" si="3"/>
        <v>#N/A</v>
      </c>
    </row>
    <row r="47" spans="1:12" x14ac:dyDescent="0.45">
      <c r="A47">
        <v>220</v>
      </c>
      <c r="B47">
        <v>43</v>
      </c>
      <c r="C47">
        <f t="shared" si="0"/>
        <v>4.3137254901960782</v>
      </c>
      <c r="D47">
        <f t="shared" si="1"/>
        <v>0.84313725490196079</v>
      </c>
      <c r="E47">
        <v>73</v>
      </c>
      <c r="F47">
        <v>32</v>
      </c>
      <c r="G47">
        <v>0.39050000000000001</v>
      </c>
      <c r="H47">
        <f t="shared" si="4"/>
        <v>5.0900000000000001E-2</v>
      </c>
      <c r="I47">
        <f t="shared" si="5"/>
        <v>2</v>
      </c>
      <c r="J47">
        <f t="shared" si="2"/>
        <v>-3</v>
      </c>
      <c r="K47" s="4">
        <v>0</v>
      </c>
      <c r="L47" t="e">
        <f t="shared" si="3"/>
        <v>#N/A</v>
      </c>
    </row>
    <row r="48" spans="1:12" x14ac:dyDescent="0.45">
      <c r="A48">
        <v>220</v>
      </c>
      <c r="B48">
        <v>44</v>
      </c>
      <c r="C48">
        <f t="shared" si="0"/>
        <v>4.3137254901960782</v>
      </c>
      <c r="D48">
        <f t="shared" si="1"/>
        <v>0.86274509803921573</v>
      </c>
      <c r="E48">
        <v>68</v>
      </c>
      <c r="F48">
        <v>33</v>
      </c>
      <c r="G48">
        <v>0.34649999999999997</v>
      </c>
      <c r="H48">
        <f t="shared" si="4"/>
        <v>-4.4000000000000039E-2</v>
      </c>
      <c r="I48">
        <f t="shared" si="5"/>
        <v>-5</v>
      </c>
      <c r="J48">
        <f t="shared" si="2"/>
        <v>1</v>
      </c>
      <c r="K48" s="4">
        <v>0</v>
      </c>
      <c r="L48" t="e">
        <f t="shared" si="3"/>
        <v>#N/A</v>
      </c>
    </row>
    <row r="49" spans="1:12" x14ac:dyDescent="0.45">
      <c r="A49">
        <v>220</v>
      </c>
      <c r="B49">
        <v>45</v>
      </c>
      <c r="C49">
        <f t="shared" si="0"/>
        <v>4.3137254901960782</v>
      </c>
      <c r="D49">
        <f t="shared" si="1"/>
        <v>0.88235294117647056</v>
      </c>
      <c r="E49">
        <v>70</v>
      </c>
      <c r="F49">
        <v>30</v>
      </c>
      <c r="G49">
        <v>0.4</v>
      </c>
      <c r="H49">
        <f t="shared" si="4"/>
        <v>5.3500000000000048E-2</v>
      </c>
      <c r="I49">
        <f t="shared" si="5"/>
        <v>2</v>
      </c>
      <c r="J49">
        <f t="shared" si="2"/>
        <v>-3</v>
      </c>
      <c r="K49" s="4">
        <v>0</v>
      </c>
      <c r="L49" t="e">
        <f t="shared" si="3"/>
        <v>#N/A</v>
      </c>
    </row>
    <row r="50" spans="1:12" x14ac:dyDescent="0.45">
      <c r="A50">
        <v>220</v>
      </c>
      <c r="B50">
        <v>46</v>
      </c>
      <c r="C50">
        <f t="shared" si="0"/>
        <v>4.3137254901960782</v>
      </c>
      <c r="D50">
        <f t="shared" si="1"/>
        <v>0.90196078431372551</v>
      </c>
      <c r="E50">
        <v>76</v>
      </c>
      <c r="F50">
        <v>20</v>
      </c>
      <c r="G50">
        <v>0.58330000000000004</v>
      </c>
      <c r="H50">
        <f t="shared" si="4"/>
        <v>0.18330000000000002</v>
      </c>
      <c r="I50">
        <f t="shared" si="5"/>
        <v>6</v>
      </c>
      <c r="J50">
        <f t="shared" si="2"/>
        <v>-10</v>
      </c>
      <c r="K50" s="4">
        <v>0</v>
      </c>
      <c r="L50" t="e">
        <f t="shared" si="3"/>
        <v>#N/A</v>
      </c>
    </row>
    <row r="51" spans="1:12" x14ac:dyDescent="0.45">
      <c r="A51">
        <v>220</v>
      </c>
      <c r="B51">
        <v>47</v>
      </c>
      <c r="C51">
        <f t="shared" si="0"/>
        <v>4.3137254901960782</v>
      </c>
      <c r="D51">
        <f t="shared" si="1"/>
        <v>0.92156862745098034</v>
      </c>
      <c r="E51">
        <v>73</v>
      </c>
      <c r="F51">
        <v>31</v>
      </c>
      <c r="G51">
        <v>0.40379999999999999</v>
      </c>
      <c r="H51">
        <f t="shared" si="4"/>
        <v>-0.17950000000000005</v>
      </c>
      <c r="I51">
        <f t="shared" si="5"/>
        <v>-3</v>
      </c>
      <c r="J51">
        <f t="shared" si="2"/>
        <v>11</v>
      </c>
      <c r="K51" s="4">
        <v>0</v>
      </c>
      <c r="L51" t="e">
        <f t="shared" si="3"/>
        <v>#N/A</v>
      </c>
    </row>
    <row r="52" spans="1:12" x14ac:dyDescent="0.45">
      <c r="A52">
        <v>220</v>
      </c>
      <c r="B52">
        <v>48</v>
      </c>
      <c r="C52">
        <f t="shared" si="0"/>
        <v>4.3137254901960782</v>
      </c>
      <c r="D52">
        <f t="shared" si="1"/>
        <v>0.94117647058823528</v>
      </c>
      <c r="E52">
        <v>62</v>
      </c>
      <c r="F52">
        <v>33</v>
      </c>
      <c r="G52">
        <v>0.30530000000000002</v>
      </c>
      <c r="H52">
        <f t="shared" si="4"/>
        <v>-9.8499999999999976E-2</v>
      </c>
      <c r="I52">
        <f t="shared" si="5"/>
        <v>-11</v>
      </c>
      <c r="J52">
        <f t="shared" si="2"/>
        <v>2</v>
      </c>
      <c r="K52" s="4">
        <v>0</v>
      </c>
      <c r="L52" t="e">
        <f t="shared" si="3"/>
        <v>#N/A</v>
      </c>
    </row>
    <row r="53" spans="1:12" x14ac:dyDescent="0.45">
      <c r="A53">
        <v>220</v>
      </c>
      <c r="B53">
        <v>49</v>
      </c>
      <c r="C53">
        <f t="shared" si="0"/>
        <v>4.3137254901960782</v>
      </c>
      <c r="D53">
        <f t="shared" si="1"/>
        <v>0.96078431372549022</v>
      </c>
      <c r="E53">
        <v>65</v>
      </c>
      <c r="F53">
        <v>43</v>
      </c>
      <c r="G53">
        <v>0.20369999999999999</v>
      </c>
      <c r="H53">
        <f t="shared" si="4"/>
        <v>-0.10160000000000002</v>
      </c>
      <c r="I53">
        <f t="shared" si="5"/>
        <v>3</v>
      </c>
      <c r="J53">
        <f t="shared" si="2"/>
        <v>10</v>
      </c>
      <c r="K53" s="4">
        <v>0</v>
      </c>
      <c r="L53" t="e">
        <f t="shared" si="3"/>
        <v>#N/A</v>
      </c>
    </row>
    <row r="54" spans="1:12" x14ac:dyDescent="0.45">
      <c r="A54">
        <v>220</v>
      </c>
      <c r="B54">
        <v>50</v>
      </c>
      <c r="C54">
        <f t="shared" si="0"/>
        <v>4.3137254901960782</v>
      </c>
      <c r="D54">
        <f t="shared" si="1"/>
        <v>0.98039215686274506</v>
      </c>
      <c r="E54">
        <v>59</v>
      </c>
      <c r="F54">
        <v>36</v>
      </c>
      <c r="G54">
        <v>0.24210000000000001</v>
      </c>
      <c r="H54">
        <f t="shared" si="4"/>
        <v>3.8400000000000017E-2</v>
      </c>
      <c r="I54">
        <f t="shared" si="5"/>
        <v>-6</v>
      </c>
      <c r="J54">
        <f t="shared" si="2"/>
        <v>-7</v>
      </c>
      <c r="K54" s="4">
        <v>0</v>
      </c>
      <c r="L54" t="e">
        <f t="shared" si="3"/>
        <v>#N/A</v>
      </c>
    </row>
    <row r="55" spans="1:12" x14ac:dyDescent="0.45">
      <c r="A55">
        <v>220</v>
      </c>
      <c r="B55">
        <v>51</v>
      </c>
      <c r="C55">
        <f t="shared" si="0"/>
        <v>4.3137254901960782</v>
      </c>
      <c r="D55">
        <f t="shared" si="1"/>
        <v>1</v>
      </c>
      <c r="E55">
        <v>61</v>
      </c>
      <c r="F55">
        <v>36</v>
      </c>
      <c r="G55">
        <v>0.25769999999999998</v>
      </c>
      <c r="H55">
        <f t="shared" si="4"/>
        <v>1.5599999999999975E-2</v>
      </c>
      <c r="I55">
        <f t="shared" si="5"/>
        <v>2</v>
      </c>
      <c r="J55">
        <f t="shared" si="2"/>
        <v>0</v>
      </c>
      <c r="K55" s="4">
        <v>0</v>
      </c>
      <c r="L55" t="e">
        <f t="shared" si="3"/>
        <v>#N/A</v>
      </c>
    </row>
    <row r="56" spans="1:12" x14ac:dyDescent="0.45">
      <c r="A56">
        <v>220</v>
      </c>
      <c r="B56">
        <v>52</v>
      </c>
      <c r="C56">
        <f t="shared" si="0"/>
        <v>4.3137254901960782</v>
      </c>
      <c r="D56">
        <f t="shared" si="1"/>
        <v>1.0196078431372548</v>
      </c>
      <c r="E56">
        <v>66</v>
      </c>
      <c r="F56">
        <v>34</v>
      </c>
      <c r="G56">
        <v>0.32</v>
      </c>
      <c r="H56">
        <f t="shared" si="4"/>
        <v>6.2300000000000022E-2</v>
      </c>
      <c r="I56">
        <f t="shared" si="5"/>
        <v>5</v>
      </c>
      <c r="J56">
        <f t="shared" si="2"/>
        <v>-2</v>
      </c>
      <c r="K56" s="4">
        <v>0</v>
      </c>
      <c r="L56" t="e">
        <f t="shared" si="3"/>
        <v>#N/A</v>
      </c>
    </row>
    <row r="57" spans="1:12" x14ac:dyDescent="0.45">
      <c r="A57">
        <v>220</v>
      </c>
      <c r="B57">
        <v>53</v>
      </c>
      <c r="C57">
        <f t="shared" si="0"/>
        <v>4.3137254901960782</v>
      </c>
      <c r="D57">
        <f t="shared" si="1"/>
        <v>1.0392156862745099</v>
      </c>
      <c r="E57">
        <v>39</v>
      </c>
      <c r="F57">
        <v>37</v>
      </c>
      <c r="G57">
        <v>2.63E-2</v>
      </c>
      <c r="H57">
        <f t="shared" si="4"/>
        <v>-0.29370000000000002</v>
      </c>
      <c r="I57">
        <f t="shared" si="5"/>
        <v>-27</v>
      </c>
      <c r="J57">
        <f t="shared" si="2"/>
        <v>3</v>
      </c>
      <c r="K57" s="4">
        <v>0</v>
      </c>
      <c r="L57" t="e">
        <f t="shared" si="3"/>
        <v>#N/A</v>
      </c>
    </row>
    <row r="58" spans="1:12" x14ac:dyDescent="0.45">
      <c r="A58">
        <v>220</v>
      </c>
      <c r="B58">
        <v>54</v>
      </c>
      <c r="C58">
        <f t="shared" si="0"/>
        <v>4.3137254901960782</v>
      </c>
      <c r="D58">
        <f t="shared" si="1"/>
        <v>1.0588235294117647</v>
      </c>
      <c r="E58">
        <v>50</v>
      </c>
      <c r="F58">
        <v>44</v>
      </c>
      <c r="G58">
        <v>6.3799999999999996E-2</v>
      </c>
      <c r="H58">
        <f t="shared" si="4"/>
        <v>3.7499999999999992E-2</v>
      </c>
      <c r="I58">
        <f t="shared" si="5"/>
        <v>11</v>
      </c>
      <c r="J58">
        <f t="shared" si="2"/>
        <v>7</v>
      </c>
      <c r="K58" s="4">
        <v>0</v>
      </c>
      <c r="L58" t="e">
        <f t="shared" si="3"/>
        <v>#N/A</v>
      </c>
    </row>
    <row r="59" spans="1:12" x14ac:dyDescent="0.45">
      <c r="A59">
        <v>220</v>
      </c>
      <c r="B59">
        <v>55</v>
      </c>
      <c r="C59">
        <f t="shared" si="0"/>
        <v>4.3137254901960782</v>
      </c>
      <c r="D59">
        <f t="shared" si="1"/>
        <v>1.0784313725490196</v>
      </c>
      <c r="E59">
        <v>58</v>
      </c>
      <c r="F59">
        <v>41</v>
      </c>
      <c r="G59">
        <v>0.17169999999999999</v>
      </c>
      <c r="H59">
        <f t="shared" si="4"/>
        <v>0.1079</v>
      </c>
      <c r="I59">
        <f t="shared" si="5"/>
        <v>8</v>
      </c>
      <c r="J59">
        <f t="shared" si="2"/>
        <v>-3</v>
      </c>
      <c r="K59" s="4">
        <v>0</v>
      </c>
      <c r="L59" t="e">
        <f t="shared" si="3"/>
        <v>#N/A</v>
      </c>
    </row>
    <row r="60" spans="1:12" x14ac:dyDescent="0.45">
      <c r="A60">
        <v>220</v>
      </c>
      <c r="B60">
        <v>56</v>
      </c>
      <c r="C60">
        <f t="shared" si="0"/>
        <v>4.3137254901960782</v>
      </c>
      <c r="D60">
        <f t="shared" si="1"/>
        <v>1.0980392156862746</v>
      </c>
      <c r="E60">
        <v>49</v>
      </c>
      <c r="F60">
        <v>44</v>
      </c>
      <c r="G60">
        <v>5.3800000000000001E-2</v>
      </c>
      <c r="H60">
        <f t="shared" si="4"/>
        <v>-0.11789999999999999</v>
      </c>
      <c r="I60">
        <f t="shared" si="5"/>
        <v>-9</v>
      </c>
      <c r="J60">
        <f t="shared" si="2"/>
        <v>3</v>
      </c>
      <c r="K60" s="4">
        <v>0</v>
      </c>
      <c r="L60" t="e">
        <f t="shared" si="3"/>
        <v>#N/A</v>
      </c>
    </row>
    <row r="61" spans="1:12" x14ac:dyDescent="0.45">
      <c r="A61">
        <v>220</v>
      </c>
      <c r="B61">
        <v>57</v>
      </c>
      <c r="C61">
        <f t="shared" si="0"/>
        <v>4.3137254901960782</v>
      </c>
      <c r="D61">
        <f t="shared" si="1"/>
        <v>1.1176470588235294</v>
      </c>
      <c r="E61">
        <v>36</v>
      </c>
      <c r="F61">
        <v>52</v>
      </c>
      <c r="G61">
        <v>-0.18179999999999999</v>
      </c>
      <c r="H61">
        <f t="shared" si="4"/>
        <v>-0.23559999999999998</v>
      </c>
      <c r="I61">
        <f t="shared" si="5"/>
        <v>-13</v>
      </c>
      <c r="J61">
        <f t="shared" si="2"/>
        <v>8</v>
      </c>
      <c r="K61" s="4">
        <v>0</v>
      </c>
      <c r="L61" t="e">
        <f t="shared" si="3"/>
        <v>#N/A</v>
      </c>
    </row>
    <row r="62" spans="1:12" x14ac:dyDescent="0.45">
      <c r="A62">
        <v>220</v>
      </c>
      <c r="B62">
        <v>58</v>
      </c>
      <c r="C62">
        <f t="shared" si="0"/>
        <v>4.3137254901960782</v>
      </c>
      <c r="D62">
        <f t="shared" si="1"/>
        <v>1.1372549019607843</v>
      </c>
      <c r="E62">
        <v>33</v>
      </c>
      <c r="F62">
        <v>56</v>
      </c>
      <c r="G62">
        <v>-0.25840000000000002</v>
      </c>
      <c r="H62">
        <f t="shared" si="4"/>
        <v>-7.6600000000000029E-2</v>
      </c>
      <c r="I62">
        <f t="shared" si="5"/>
        <v>-3</v>
      </c>
      <c r="J62">
        <f t="shared" si="2"/>
        <v>4</v>
      </c>
      <c r="K62" s="4">
        <v>0</v>
      </c>
      <c r="L62" t="e">
        <f t="shared" si="3"/>
        <v>#N/A</v>
      </c>
    </row>
    <row r="63" spans="1:12" x14ac:dyDescent="0.45">
      <c r="A63">
        <v>220</v>
      </c>
      <c r="B63">
        <v>59</v>
      </c>
      <c r="C63">
        <f t="shared" si="0"/>
        <v>4.3137254901960782</v>
      </c>
      <c r="D63">
        <f t="shared" si="1"/>
        <v>1.1568627450980393</v>
      </c>
      <c r="E63">
        <v>32</v>
      </c>
      <c r="F63">
        <v>58</v>
      </c>
      <c r="G63">
        <v>-0.28889999999999999</v>
      </c>
      <c r="H63">
        <f t="shared" si="4"/>
        <v>-3.0499999999999972E-2</v>
      </c>
      <c r="I63">
        <f t="shared" si="5"/>
        <v>-1</v>
      </c>
      <c r="J63">
        <f t="shared" si="2"/>
        <v>2</v>
      </c>
      <c r="K63" s="4">
        <v>0</v>
      </c>
      <c r="L63" t="e">
        <f t="shared" si="3"/>
        <v>#N/A</v>
      </c>
    </row>
    <row r="64" spans="1:12" x14ac:dyDescent="0.45">
      <c r="A64">
        <v>220</v>
      </c>
      <c r="B64">
        <v>60</v>
      </c>
      <c r="C64">
        <f t="shared" si="0"/>
        <v>4.3137254901960782</v>
      </c>
      <c r="D64">
        <f t="shared" si="1"/>
        <v>1.1764705882352942</v>
      </c>
      <c r="E64">
        <v>28</v>
      </c>
      <c r="F64">
        <v>65</v>
      </c>
      <c r="G64">
        <v>-0.39779999999999999</v>
      </c>
      <c r="H64">
        <f t="shared" si="4"/>
        <v>-0.1089</v>
      </c>
      <c r="I64">
        <f t="shared" si="5"/>
        <v>-4</v>
      </c>
      <c r="J64">
        <f t="shared" si="2"/>
        <v>7</v>
      </c>
      <c r="K64" s="4">
        <v>0</v>
      </c>
      <c r="L64" t="e">
        <f t="shared" si="3"/>
        <v>#N/A</v>
      </c>
    </row>
    <row r="65" spans="1:12" x14ac:dyDescent="0.45">
      <c r="A65">
        <v>220</v>
      </c>
      <c r="B65">
        <v>61</v>
      </c>
      <c r="C65">
        <f t="shared" si="0"/>
        <v>4.3137254901960782</v>
      </c>
      <c r="D65">
        <f t="shared" si="1"/>
        <v>1.196078431372549</v>
      </c>
      <c r="E65">
        <v>21</v>
      </c>
      <c r="F65">
        <v>68</v>
      </c>
      <c r="G65">
        <v>-0.52810000000000001</v>
      </c>
      <c r="H65">
        <f t="shared" si="4"/>
        <v>-0.13030000000000003</v>
      </c>
      <c r="I65">
        <f t="shared" si="5"/>
        <v>-7</v>
      </c>
      <c r="J65">
        <f t="shared" si="2"/>
        <v>3</v>
      </c>
      <c r="K65" s="4">
        <v>0</v>
      </c>
      <c r="L65" t="e">
        <f t="shared" si="3"/>
        <v>#N/A</v>
      </c>
    </row>
    <row r="66" spans="1:12" x14ac:dyDescent="0.45">
      <c r="A66">
        <v>220</v>
      </c>
      <c r="B66">
        <v>62</v>
      </c>
      <c r="C66">
        <f t="shared" si="0"/>
        <v>4.3137254901960782</v>
      </c>
      <c r="D66">
        <f t="shared" si="1"/>
        <v>1.2156862745098038</v>
      </c>
      <c r="E66">
        <v>31</v>
      </c>
      <c r="F66">
        <v>72</v>
      </c>
      <c r="G66">
        <v>-0.39810000000000001</v>
      </c>
      <c r="H66">
        <f t="shared" si="4"/>
        <v>0.13</v>
      </c>
      <c r="I66">
        <f t="shared" si="5"/>
        <v>10</v>
      </c>
      <c r="J66">
        <f t="shared" si="2"/>
        <v>4</v>
      </c>
      <c r="K66" s="4">
        <v>0</v>
      </c>
      <c r="L66" t="e">
        <f t="shared" si="3"/>
        <v>#N/A</v>
      </c>
    </row>
    <row r="67" spans="1:12" s="2" customFormat="1" x14ac:dyDescent="0.45">
      <c r="A67" s="2">
        <v>220</v>
      </c>
      <c r="B67" s="2">
        <v>63</v>
      </c>
      <c r="C67">
        <f t="shared" ref="C67:C130" si="6">5*A67/255</f>
        <v>4.3137254901960782</v>
      </c>
      <c r="D67">
        <f t="shared" ref="D67:D130" si="7">5*B67/255</f>
        <v>1.2352941176470589</v>
      </c>
      <c r="E67" s="2">
        <v>20</v>
      </c>
      <c r="F67" s="2">
        <v>66</v>
      </c>
      <c r="G67" s="2">
        <v>-0.53490000000000004</v>
      </c>
      <c r="H67" s="2">
        <f t="shared" si="4"/>
        <v>-0.13680000000000003</v>
      </c>
      <c r="I67" s="2">
        <f t="shared" si="5"/>
        <v>-11</v>
      </c>
      <c r="J67" s="2">
        <f t="shared" ref="J67:J130" si="8">(F67-F66)</f>
        <v>-6</v>
      </c>
      <c r="K67" s="4">
        <v>0</v>
      </c>
      <c r="L67" t="e">
        <f t="shared" si="3"/>
        <v>#N/A</v>
      </c>
    </row>
    <row r="68" spans="1:12" s="2" customFormat="1" x14ac:dyDescent="0.45">
      <c r="A68" s="2">
        <v>220</v>
      </c>
      <c r="B68" s="2">
        <v>64</v>
      </c>
      <c r="C68">
        <f t="shared" si="6"/>
        <v>4.3137254901960782</v>
      </c>
      <c r="D68">
        <f t="shared" si="7"/>
        <v>1.2549019607843137</v>
      </c>
      <c r="E68" s="2">
        <v>56</v>
      </c>
      <c r="F68" s="2">
        <v>44</v>
      </c>
      <c r="G68" s="2">
        <v>0.12</v>
      </c>
      <c r="H68" s="2">
        <f t="shared" si="4"/>
        <v>0.65490000000000004</v>
      </c>
      <c r="I68" s="2">
        <f t="shared" ref="I68:I131" si="9">E68-E67</f>
        <v>36</v>
      </c>
      <c r="J68" s="2">
        <f t="shared" si="8"/>
        <v>-22</v>
      </c>
      <c r="K68" s="4">
        <v>1</v>
      </c>
      <c r="L68">
        <f t="shared" ref="L68:L131" si="10">IF(K68,G68,NA())</f>
        <v>0.12</v>
      </c>
    </row>
    <row r="69" spans="1:12" s="2" customFormat="1" x14ac:dyDescent="0.45">
      <c r="A69" s="2">
        <v>220</v>
      </c>
      <c r="B69" s="2">
        <v>65</v>
      </c>
      <c r="C69">
        <f t="shared" si="6"/>
        <v>4.3137254901960782</v>
      </c>
      <c r="D69">
        <f t="shared" si="7"/>
        <v>1.2745098039215685</v>
      </c>
      <c r="E69" s="2">
        <v>47</v>
      </c>
      <c r="F69" s="2">
        <v>51</v>
      </c>
      <c r="G69" s="2">
        <v>-4.0800000000000003E-2</v>
      </c>
      <c r="H69" s="2">
        <f t="shared" ref="H69:H132" si="11">G69-G68</f>
        <v>-0.1608</v>
      </c>
      <c r="I69" s="2">
        <f t="shared" si="9"/>
        <v>-9</v>
      </c>
      <c r="J69" s="2">
        <f t="shared" si="8"/>
        <v>7</v>
      </c>
      <c r="K69" s="4">
        <v>1</v>
      </c>
      <c r="L69">
        <f t="shared" si="10"/>
        <v>-4.0800000000000003E-2</v>
      </c>
    </row>
    <row r="70" spans="1:12" x14ac:dyDescent="0.45">
      <c r="A70">
        <v>220</v>
      </c>
      <c r="B70">
        <v>66</v>
      </c>
      <c r="C70">
        <f t="shared" si="6"/>
        <v>4.3137254901960782</v>
      </c>
      <c r="D70">
        <f t="shared" si="7"/>
        <v>1.2941176470588236</v>
      </c>
      <c r="E70">
        <v>52</v>
      </c>
      <c r="F70">
        <v>48</v>
      </c>
      <c r="G70">
        <v>0.04</v>
      </c>
      <c r="H70">
        <f t="shared" si="11"/>
        <v>8.0800000000000011E-2</v>
      </c>
      <c r="I70">
        <f t="shared" si="9"/>
        <v>5</v>
      </c>
      <c r="J70">
        <f t="shared" si="8"/>
        <v>-3</v>
      </c>
      <c r="K70" s="4">
        <v>1</v>
      </c>
      <c r="L70">
        <f t="shared" si="10"/>
        <v>0.04</v>
      </c>
    </row>
    <row r="71" spans="1:12" x14ac:dyDescent="0.45">
      <c r="A71">
        <v>220</v>
      </c>
      <c r="B71">
        <v>67</v>
      </c>
      <c r="C71">
        <f t="shared" si="6"/>
        <v>4.3137254901960782</v>
      </c>
      <c r="D71">
        <f t="shared" si="7"/>
        <v>1.3137254901960784</v>
      </c>
      <c r="E71">
        <v>27</v>
      </c>
      <c r="F71">
        <v>67</v>
      </c>
      <c r="G71">
        <v>-0.42549999999999999</v>
      </c>
      <c r="H71">
        <f t="shared" si="11"/>
        <v>-0.46549999999999997</v>
      </c>
      <c r="I71">
        <f t="shared" si="9"/>
        <v>-25</v>
      </c>
      <c r="J71">
        <f t="shared" si="8"/>
        <v>19</v>
      </c>
      <c r="K71" s="4">
        <v>0</v>
      </c>
      <c r="L71" t="e">
        <f t="shared" si="10"/>
        <v>#N/A</v>
      </c>
    </row>
    <row r="72" spans="1:12" x14ac:dyDescent="0.45">
      <c r="A72">
        <v>220</v>
      </c>
      <c r="B72">
        <v>68</v>
      </c>
      <c r="C72">
        <f t="shared" si="6"/>
        <v>4.3137254901960782</v>
      </c>
      <c r="D72">
        <f t="shared" si="7"/>
        <v>1.3333333333333333</v>
      </c>
      <c r="E72">
        <v>30</v>
      </c>
      <c r="F72">
        <v>74</v>
      </c>
      <c r="G72">
        <v>-0.42309999999999998</v>
      </c>
      <c r="H72">
        <f t="shared" si="11"/>
        <v>2.4000000000000132E-3</v>
      </c>
      <c r="I72">
        <f t="shared" si="9"/>
        <v>3</v>
      </c>
      <c r="J72">
        <f t="shared" si="8"/>
        <v>7</v>
      </c>
      <c r="K72" s="4">
        <v>0</v>
      </c>
      <c r="L72" t="e">
        <f t="shared" si="10"/>
        <v>#N/A</v>
      </c>
    </row>
    <row r="73" spans="1:12" x14ac:dyDescent="0.45">
      <c r="A73">
        <v>220</v>
      </c>
      <c r="B73">
        <v>69</v>
      </c>
      <c r="C73">
        <f t="shared" si="6"/>
        <v>4.3137254901960782</v>
      </c>
      <c r="D73">
        <f t="shared" si="7"/>
        <v>1.3529411764705883</v>
      </c>
      <c r="E73">
        <v>38</v>
      </c>
      <c r="F73">
        <v>67</v>
      </c>
      <c r="G73">
        <v>-0.2762</v>
      </c>
      <c r="H73">
        <f t="shared" si="11"/>
        <v>0.14689999999999998</v>
      </c>
      <c r="I73">
        <f t="shared" si="9"/>
        <v>8</v>
      </c>
      <c r="J73">
        <f t="shared" si="8"/>
        <v>-7</v>
      </c>
      <c r="K73" s="4">
        <v>0</v>
      </c>
      <c r="L73" t="e">
        <f t="shared" si="10"/>
        <v>#N/A</v>
      </c>
    </row>
    <row r="74" spans="1:12" x14ac:dyDescent="0.45">
      <c r="A74">
        <v>220</v>
      </c>
      <c r="B74">
        <v>70</v>
      </c>
      <c r="C74">
        <f t="shared" si="6"/>
        <v>4.3137254901960782</v>
      </c>
      <c r="D74">
        <f t="shared" si="7"/>
        <v>1.3725490196078431</v>
      </c>
      <c r="E74">
        <v>31</v>
      </c>
      <c r="F74">
        <v>62</v>
      </c>
      <c r="G74">
        <v>-0.33329999999999999</v>
      </c>
      <c r="H74">
        <f t="shared" si="11"/>
        <v>-5.7099999999999984E-2</v>
      </c>
      <c r="I74">
        <f t="shared" si="9"/>
        <v>-7</v>
      </c>
      <c r="J74">
        <f t="shared" si="8"/>
        <v>-5</v>
      </c>
      <c r="K74" s="4">
        <v>0</v>
      </c>
      <c r="L74" t="e">
        <f t="shared" si="10"/>
        <v>#N/A</v>
      </c>
    </row>
    <row r="75" spans="1:12" x14ac:dyDescent="0.45">
      <c r="A75">
        <v>220</v>
      </c>
      <c r="B75">
        <v>71</v>
      </c>
      <c r="C75">
        <f t="shared" si="6"/>
        <v>4.3137254901960782</v>
      </c>
      <c r="D75">
        <f t="shared" si="7"/>
        <v>1.392156862745098</v>
      </c>
      <c r="E75">
        <v>40</v>
      </c>
      <c r="F75">
        <v>54</v>
      </c>
      <c r="G75">
        <v>-0.1489</v>
      </c>
      <c r="H75">
        <f t="shared" si="11"/>
        <v>0.18439999999999998</v>
      </c>
      <c r="I75">
        <f t="shared" si="9"/>
        <v>9</v>
      </c>
      <c r="J75">
        <f t="shared" si="8"/>
        <v>-8</v>
      </c>
      <c r="K75" s="4">
        <v>0</v>
      </c>
      <c r="L75" t="e">
        <f t="shared" si="10"/>
        <v>#N/A</v>
      </c>
    </row>
    <row r="76" spans="1:12" x14ac:dyDescent="0.45">
      <c r="A76">
        <v>220</v>
      </c>
      <c r="B76">
        <v>72</v>
      </c>
      <c r="C76">
        <f t="shared" si="6"/>
        <v>4.3137254901960782</v>
      </c>
      <c r="D76">
        <f t="shared" si="7"/>
        <v>1.411764705882353</v>
      </c>
      <c r="E76">
        <v>43</v>
      </c>
      <c r="F76">
        <v>61</v>
      </c>
      <c r="G76">
        <v>-0.1731</v>
      </c>
      <c r="H76">
        <f t="shared" si="11"/>
        <v>-2.4199999999999999E-2</v>
      </c>
      <c r="I76">
        <f t="shared" si="9"/>
        <v>3</v>
      </c>
      <c r="J76">
        <f t="shared" si="8"/>
        <v>7</v>
      </c>
      <c r="K76" s="4">
        <v>0</v>
      </c>
      <c r="L76" t="e">
        <f t="shared" si="10"/>
        <v>#N/A</v>
      </c>
    </row>
    <row r="77" spans="1:12" x14ac:dyDescent="0.45">
      <c r="A77">
        <v>220</v>
      </c>
      <c r="B77">
        <v>73</v>
      </c>
      <c r="C77">
        <f t="shared" si="6"/>
        <v>4.3137254901960782</v>
      </c>
      <c r="D77">
        <f t="shared" si="7"/>
        <v>1.4313725490196079</v>
      </c>
      <c r="E77">
        <v>47</v>
      </c>
      <c r="F77">
        <v>49</v>
      </c>
      <c r="G77">
        <v>-2.0799999999999999E-2</v>
      </c>
      <c r="H77">
        <f t="shared" si="11"/>
        <v>0.15229999999999999</v>
      </c>
      <c r="I77">
        <f t="shared" si="9"/>
        <v>4</v>
      </c>
      <c r="J77">
        <f t="shared" si="8"/>
        <v>-12</v>
      </c>
      <c r="K77" s="4">
        <v>0</v>
      </c>
      <c r="L77" t="e">
        <f t="shared" si="10"/>
        <v>#N/A</v>
      </c>
    </row>
    <row r="78" spans="1:12" x14ac:dyDescent="0.45">
      <c r="A78">
        <v>220</v>
      </c>
      <c r="B78">
        <v>74</v>
      </c>
      <c r="C78">
        <f t="shared" si="6"/>
        <v>4.3137254901960782</v>
      </c>
      <c r="D78">
        <f t="shared" si="7"/>
        <v>1.4509803921568627</v>
      </c>
      <c r="E78">
        <v>53</v>
      </c>
      <c r="F78">
        <v>57</v>
      </c>
      <c r="G78">
        <v>-3.6400000000000002E-2</v>
      </c>
      <c r="H78">
        <f t="shared" si="11"/>
        <v>-1.5600000000000003E-2</v>
      </c>
      <c r="I78">
        <f t="shared" si="9"/>
        <v>6</v>
      </c>
      <c r="J78">
        <f t="shared" si="8"/>
        <v>8</v>
      </c>
      <c r="K78" s="4">
        <v>0</v>
      </c>
      <c r="L78" t="e">
        <f t="shared" si="10"/>
        <v>#N/A</v>
      </c>
    </row>
    <row r="79" spans="1:12" x14ac:dyDescent="0.45">
      <c r="A79">
        <v>220</v>
      </c>
      <c r="B79">
        <v>75</v>
      </c>
      <c r="C79">
        <f t="shared" si="6"/>
        <v>4.3137254901960782</v>
      </c>
      <c r="D79">
        <f t="shared" si="7"/>
        <v>1.4705882352941178</v>
      </c>
      <c r="E79">
        <v>49</v>
      </c>
      <c r="F79">
        <v>49</v>
      </c>
      <c r="G79">
        <v>0</v>
      </c>
      <c r="H79">
        <f t="shared" si="11"/>
        <v>3.6400000000000002E-2</v>
      </c>
      <c r="I79">
        <f t="shared" si="9"/>
        <v>-4</v>
      </c>
      <c r="J79">
        <f t="shared" si="8"/>
        <v>-8</v>
      </c>
      <c r="K79" s="4">
        <v>0</v>
      </c>
      <c r="L79" t="e">
        <f t="shared" si="10"/>
        <v>#N/A</v>
      </c>
    </row>
    <row r="80" spans="1:12" x14ac:dyDescent="0.45">
      <c r="A80">
        <v>220</v>
      </c>
      <c r="B80">
        <v>76</v>
      </c>
      <c r="C80">
        <f t="shared" si="6"/>
        <v>4.3137254901960782</v>
      </c>
      <c r="D80">
        <f t="shared" si="7"/>
        <v>1.4901960784313726</v>
      </c>
      <c r="E80">
        <v>54</v>
      </c>
      <c r="F80">
        <v>51</v>
      </c>
      <c r="G80">
        <v>2.86E-2</v>
      </c>
      <c r="H80">
        <f t="shared" si="11"/>
        <v>2.86E-2</v>
      </c>
      <c r="I80">
        <f t="shared" si="9"/>
        <v>5</v>
      </c>
      <c r="J80">
        <f t="shared" si="8"/>
        <v>2</v>
      </c>
      <c r="K80" s="4">
        <v>0</v>
      </c>
      <c r="L80" t="e">
        <f t="shared" si="10"/>
        <v>#N/A</v>
      </c>
    </row>
    <row r="81" spans="1:12" x14ac:dyDescent="0.45">
      <c r="A81">
        <v>220</v>
      </c>
      <c r="B81">
        <v>77</v>
      </c>
      <c r="C81">
        <f t="shared" si="6"/>
        <v>4.3137254901960782</v>
      </c>
      <c r="D81">
        <f t="shared" si="7"/>
        <v>1.5098039215686274</v>
      </c>
      <c r="E81">
        <v>55</v>
      </c>
      <c r="F81">
        <v>44</v>
      </c>
      <c r="G81">
        <v>0.1111</v>
      </c>
      <c r="H81">
        <f t="shared" si="11"/>
        <v>8.2500000000000004E-2</v>
      </c>
      <c r="I81">
        <f t="shared" si="9"/>
        <v>1</v>
      </c>
      <c r="J81">
        <f t="shared" si="8"/>
        <v>-7</v>
      </c>
      <c r="K81" s="4">
        <v>0</v>
      </c>
      <c r="L81" t="e">
        <f t="shared" si="10"/>
        <v>#N/A</v>
      </c>
    </row>
    <row r="82" spans="1:12" x14ac:dyDescent="0.45">
      <c r="A82">
        <v>220</v>
      </c>
      <c r="B82">
        <v>78</v>
      </c>
      <c r="C82">
        <f t="shared" si="6"/>
        <v>4.3137254901960782</v>
      </c>
      <c r="D82">
        <f t="shared" si="7"/>
        <v>1.5294117647058822</v>
      </c>
      <c r="E82">
        <v>65</v>
      </c>
      <c r="F82">
        <v>36</v>
      </c>
      <c r="G82">
        <v>0.28710000000000002</v>
      </c>
      <c r="H82">
        <f t="shared" si="11"/>
        <v>0.17600000000000002</v>
      </c>
      <c r="I82">
        <f t="shared" si="9"/>
        <v>10</v>
      </c>
      <c r="J82">
        <f t="shared" si="8"/>
        <v>-8</v>
      </c>
      <c r="K82" s="4">
        <v>0</v>
      </c>
      <c r="L82" t="e">
        <f t="shared" si="10"/>
        <v>#N/A</v>
      </c>
    </row>
    <row r="83" spans="1:12" x14ac:dyDescent="0.45">
      <c r="A83">
        <v>220</v>
      </c>
      <c r="B83">
        <v>79</v>
      </c>
      <c r="C83">
        <f t="shared" si="6"/>
        <v>4.3137254901960782</v>
      </c>
      <c r="D83">
        <f t="shared" si="7"/>
        <v>1.5490196078431373</v>
      </c>
      <c r="E83">
        <v>62</v>
      </c>
      <c r="F83">
        <v>35</v>
      </c>
      <c r="G83">
        <v>0.27839999999999998</v>
      </c>
      <c r="H83">
        <f t="shared" si="11"/>
        <v>-8.700000000000041E-3</v>
      </c>
      <c r="I83">
        <f t="shared" si="9"/>
        <v>-3</v>
      </c>
      <c r="J83">
        <f t="shared" si="8"/>
        <v>-1</v>
      </c>
      <c r="K83" s="4">
        <v>0</v>
      </c>
      <c r="L83" t="e">
        <f t="shared" si="10"/>
        <v>#N/A</v>
      </c>
    </row>
    <row r="84" spans="1:12" x14ac:dyDescent="0.45">
      <c r="A84">
        <v>220</v>
      </c>
      <c r="B84">
        <v>80</v>
      </c>
      <c r="C84">
        <f t="shared" si="6"/>
        <v>4.3137254901960782</v>
      </c>
      <c r="D84">
        <f t="shared" si="7"/>
        <v>1.5686274509803921</v>
      </c>
      <c r="E84">
        <v>70</v>
      </c>
      <c r="F84">
        <v>31</v>
      </c>
      <c r="G84">
        <v>0.3861</v>
      </c>
      <c r="H84">
        <f t="shared" si="11"/>
        <v>0.10770000000000002</v>
      </c>
      <c r="I84">
        <f t="shared" si="9"/>
        <v>8</v>
      </c>
      <c r="J84">
        <f t="shared" si="8"/>
        <v>-4</v>
      </c>
      <c r="K84" s="4">
        <v>0</v>
      </c>
      <c r="L84" t="e">
        <f t="shared" si="10"/>
        <v>#N/A</v>
      </c>
    </row>
    <row r="85" spans="1:12" x14ac:dyDescent="0.45">
      <c r="A85">
        <v>220</v>
      </c>
      <c r="B85">
        <v>81</v>
      </c>
      <c r="C85">
        <f t="shared" si="6"/>
        <v>4.3137254901960782</v>
      </c>
      <c r="D85">
        <f t="shared" si="7"/>
        <v>1.588235294117647</v>
      </c>
      <c r="E85">
        <v>75</v>
      </c>
      <c r="F85">
        <v>30</v>
      </c>
      <c r="G85">
        <v>0.42859999999999998</v>
      </c>
      <c r="H85">
        <f t="shared" si="11"/>
        <v>4.2499999999999982E-2</v>
      </c>
      <c r="I85">
        <f t="shared" si="9"/>
        <v>5</v>
      </c>
      <c r="J85">
        <f t="shared" si="8"/>
        <v>-1</v>
      </c>
      <c r="K85" s="4">
        <v>0</v>
      </c>
      <c r="L85" t="e">
        <f t="shared" si="10"/>
        <v>#N/A</v>
      </c>
    </row>
    <row r="86" spans="1:12" x14ac:dyDescent="0.45">
      <c r="A86">
        <v>220</v>
      </c>
      <c r="B86">
        <v>82</v>
      </c>
      <c r="C86">
        <f t="shared" si="6"/>
        <v>4.3137254901960782</v>
      </c>
      <c r="D86">
        <f t="shared" si="7"/>
        <v>1.607843137254902</v>
      </c>
      <c r="E86">
        <v>79</v>
      </c>
      <c r="F86">
        <v>12</v>
      </c>
      <c r="G86">
        <v>0.73629999999999995</v>
      </c>
      <c r="H86">
        <f t="shared" si="11"/>
        <v>0.30769999999999997</v>
      </c>
      <c r="I86">
        <f t="shared" si="9"/>
        <v>4</v>
      </c>
      <c r="J86">
        <f t="shared" si="8"/>
        <v>-18</v>
      </c>
      <c r="K86" s="4">
        <v>0</v>
      </c>
      <c r="L86" t="e">
        <f t="shared" si="10"/>
        <v>#N/A</v>
      </c>
    </row>
    <row r="87" spans="1:12" x14ac:dyDescent="0.45">
      <c r="A87">
        <v>220</v>
      </c>
      <c r="B87">
        <v>83</v>
      </c>
      <c r="C87">
        <f t="shared" si="6"/>
        <v>4.3137254901960782</v>
      </c>
      <c r="D87">
        <f t="shared" si="7"/>
        <v>1.6274509803921569</v>
      </c>
      <c r="E87">
        <v>76</v>
      </c>
      <c r="F87">
        <v>23</v>
      </c>
      <c r="G87">
        <v>0.53539999999999999</v>
      </c>
      <c r="H87">
        <f t="shared" si="11"/>
        <v>-0.20089999999999997</v>
      </c>
      <c r="I87">
        <f t="shared" si="9"/>
        <v>-3</v>
      </c>
      <c r="J87">
        <f t="shared" si="8"/>
        <v>11</v>
      </c>
      <c r="K87" s="4">
        <v>0</v>
      </c>
      <c r="L87" t="e">
        <f t="shared" si="10"/>
        <v>#N/A</v>
      </c>
    </row>
    <row r="88" spans="1:12" x14ac:dyDescent="0.45">
      <c r="A88">
        <v>220</v>
      </c>
      <c r="B88">
        <v>84</v>
      </c>
      <c r="C88">
        <f t="shared" si="6"/>
        <v>4.3137254901960782</v>
      </c>
      <c r="D88">
        <f t="shared" si="7"/>
        <v>1.6470588235294117</v>
      </c>
      <c r="E88">
        <v>87</v>
      </c>
      <c r="F88">
        <v>24</v>
      </c>
      <c r="G88">
        <v>0.56759999999999999</v>
      </c>
      <c r="H88">
        <f t="shared" si="11"/>
        <v>3.2200000000000006E-2</v>
      </c>
      <c r="I88">
        <f t="shared" si="9"/>
        <v>11</v>
      </c>
      <c r="J88">
        <f t="shared" si="8"/>
        <v>1</v>
      </c>
      <c r="K88" s="4">
        <v>0</v>
      </c>
      <c r="L88" t="e">
        <f t="shared" si="10"/>
        <v>#N/A</v>
      </c>
    </row>
    <row r="89" spans="1:12" x14ac:dyDescent="0.45">
      <c r="A89">
        <v>220</v>
      </c>
      <c r="B89">
        <v>85</v>
      </c>
      <c r="C89">
        <f t="shared" si="6"/>
        <v>4.3137254901960782</v>
      </c>
      <c r="D89">
        <f t="shared" si="7"/>
        <v>1.6666666666666667</v>
      </c>
      <c r="E89">
        <v>84</v>
      </c>
      <c r="F89">
        <v>25</v>
      </c>
      <c r="G89">
        <v>0.5413</v>
      </c>
      <c r="H89">
        <f t="shared" si="11"/>
        <v>-2.629999999999999E-2</v>
      </c>
      <c r="I89">
        <f t="shared" si="9"/>
        <v>-3</v>
      </c>
      <c r="J89">
        <f t="shared" si="8"/>
        <v>1</v>
      </c>
      <c r="K89" s="4">
        <v>0</v>
      </c>
      <c r="L89" t="e">
        <f t="shared" si="10"/>
        <v>#N/A</v>
      </c>
    </row>
    <row r="90" spans="1:12" x14ac:dyDescent="0.45">
      <c r="A90">
        <v>220</v>
      </c>
      <c r="B90">
        <v>86</v>
      </c>
      <c r="C90">
        <f t="shared" si="6"/>
        <v>4.3137254901960782</v>
      </c>
      <c r="D90">
        <f t="shared" si="7"/>
        <v>1.6862745098039216</v>
      </c>
      <c r="E90">
        <v>89</v>
      </c>
      <c r="F90">
        <v>24</v>
      </c>
      <c r="G90">
        <v>0.57520000000000004</v>
      </c>
      <c r="H90">
        <f t="shared" si="11"/>
        <v>3.3900000000000041E-2</v>
      </c>
      <c r="I90">
        <f t="shared" si="9"/>
        <v>5</v>
      </c>
      <c r="J90">
        <f t="shared" si="8"/>
        <v>-1</v>
      </c>
      <c r="K90" s="4">
        <v>0</v>
      </c>
      <c r="L90" t="e">
        <f t="shared" si="10"/>
        <v>#N/A</v>
      </c>
    </row>
    <row r="91" spans="1:12" x14ac:dyDescent="0.45">
      <c r="A91">
        <v>220</v>
      </c>
      <c r="B91">
        <v>87</v>
      </c>
      <c r="C91">
        <f t="shared" si="6"/>
        <v>4.3137254901960782</v>
      </c>
      <c r="D91">
        <f t="shared" si="7"/>
        <v>1.7058823529411764</v>
      </c>
      <c r="E91">
        <v>86</v>
      </c>
      <c r="F91">
        <v>19</v>
      </c>
      <c r="G91">
        <v>0.6381</v>
      </c>
      <c r="H91">
        <f t="shared" si="11"/>
        <v>6.2899999999999956E-2</v>
      </c>
      <c r="I91">
        <f t="shared" si="9"/>
        <v>-3</v>
      </c>
      <c r="J91">
        <f t="shared" si="8"/>
        <v>-5</v>
      </c>
      <c r="K91" s="4">
        <v>0</v>
      </c>
      <c r="L91" t="e">
        <f t="shared" si="10"/>
        <v>#N/A</v>
      </c>
    </row>
    <row r="92" spans="1:12" x14ac:dyDescent="0.45">
      <c r="A92">
        <v>220</v>
      </c>
      <c r="B92">
        <v>88</v>
      </c>
      <c r="C92">
        <f t="shared" si="6"/>
        <v>4.3137254901960782</v>
      </c>
      <c r="D92">
        <f t="shared" si="7"/>
        <v>1.7254901960784315</v>
      </c>
      <c r="E92">
        <v>86</v>
      </c>
      <c r="F92">
        <v>19</v>
      </c>
      <c r="G92">
        <v>0.6381</v>
      </c>
      <c r="H92">
        <f t="shared" si="11"/>
        <v>0</v>
      </c>
      <c r="I92">
        <f t="shared" si="9"/>
        <v>0</v>
      </c>
      <c r="J92">
        <f t="shared" si="8"/>
        <v>0</v>
      </c>
      <c r="K92" s="4">
        <v>0</v>
      </c>
      <c r="L92" t="e">
        <f t="shared" si="10"/>
        <v>#N/A</v>
      </c>
    </row>
    <row r="93" spans="1:12" x14ac:dyDescent="0.45">
      <c r="A93">
        <v>220</v>
      </c>
      <c r="B93">
        <v>89</v>
      </c>
      <c r="C93">
        <f t="shared" si="6"/>
        <v>4.3137254901960782</v>
      </c>
      <c r="D93">
        <f t="shared" si="7"/>
        <v>1.7450980392156863</v>
      </c>
      <c r="E93">
        <v>86</v>
      </c>
      <c r="F93">
        <v>14</v>
      </c>
      <c r="G93">
        <v>0.72</v>
      </c>
      <c r="H93">
        <f t="shared" si="11"/>
        <v>8.1899999999999973E-2</v>
      </c>
      <c r="I93">
        <f t="shared" si="9"/>
        <v>0</v>
      </c>
      <c r="J93">
        <f t="shared" si="8"/>
        <v>-5</v>
      </c>
      <c r="K93" s="4">
        <v>0</v>
      </c>
      <c r="L93" t="e">
        <f t="shared" si="10"/>
        <v>#N/A</v>
      </c>
    </row>
    <row r="94" spans="1:12" x14ac:dyDescent="0.45">
      <c r="A94">
        <v>220</v>
      </c>
      <c r="B94">
        <v>90</v>
      </c>
      <c r="C94">
        <f t="shared" si="6"/>
        <v>4.3137254901960782</v>
      </c>
      <c r="D94">
        <f t="shared" si="7"/>
        <v>1.7647058823529411</v>
      </c>
      <c r="E94">
        <v>89</v>
      </c>
      <c r="F94">
        <v>20</v>
      </c>
      <c r="G94">
        <v>0.63300000000000001</v>
      </c>
      <c r="H94">
        <f t="shared" si="11"/>
        <v>-8.6999999999999966E-2</v>
      </c>
      <c r="I94">
        <f t="shared" si="9"/>
        <v>3</v>
      </c>
      <c r="J94">
        <f t="shared" si="8"/>
        <v>6</v>
      </c>
      <c r="K94" s="4">
        <v>0</v>
      </c>
      <c r="L94" t="e">
        <f t="shared" si="10"/>
        <v>#N/A</v>
      </c>
    </row>
    <row r="95" spans="1:12" x14ac:dyDescent="0.45">
      <c r="A95">
        <v>220</v>
      </c>
      <c r="B95">
        <v>91</v>
      </c>
      <c r="C95">
        <f t="shared" si="6"/>
        <v>4.3137254901960782</v>
      </c>
      <c r="D95">
        <f t="shared" si="7"/>
        <v>1.7843137254901962</v>
      </c>
      <c r="E95">
        <v>84</v>
      </c>
      <c r="F95">
        <v>11</v>
      </c>
      <c r="G95">
        <v>0.76839999999999997</v>
      </c>
      <c r="H95">
        <f t="shared" si="11"/>
        <v>0.13539999999999996</v>
      </c>
      <c r="I95">
        <f t="shared" si="9"/>
        <v>-5</v>
      </c>
      <c r="J95">
        <f t="shared" si="8"/>
        <v>-9</v>
      </c>
      <c r="K95" s="4">
        <v>0</v>
      </c>
      <c r="L95" t="e">
        <f t="shared" si="10"/>
        <v>#N/A</v>
      </c>
    </row>
    <row r="96" spans="1:12" x14ac:dyDescent="0.45">
      <c r="A96">
        <v>220</v>
      </c>
      <c r="B96">
        <v>92</v>
      </c>
      <c r="C96">
        <f t="shared" si="6"/>
        <v>4.3137254901960782</v>
      </c>
      <c r="D96">
        <f t="shared" si="7"/>
        <v>1.803921568627451</v>
      </c>
      <c r="E96">
        <v>83</v>
      </c>
      <c r="F96">
        <v>22</v>
      </c>
      <c r="G96">
        <v>0.58099999999999996</v>
      </c>
      <c r="H96">
        <f t="shared" si="11"/>
        <v>-0.18740000000000001</v>
      </c>
      <c r="I96">
        <f t="shared" si="9"/>
        <v>-1</v>
      </c>
      <c r="J96">
        <f t="shared" si="8"/>
        <v>11</v>
      </c>
      <c r="K96" s="4">
        <v>0</v>
      </c>
      <c r="L96" t="e">
        <f t="shared" si="10"/>
        <v>#N/A</v>
      </c>
    </row>
    <row r="97" spans="1:12" x14ac:dyDescent="0.45">
      <c r="A97">
        <v>220</v>
      </c>
      <c r="B97">
        <v>93</v>
      </c>
      <c r="C97">
        <f t="shared" si="6"/>
        <v>4.3137254901960782</v>
      </c>
      <c r="D97">
        <f t="shared" si="7"/>
        <v>1.8235294117647058</v>
      </c>
      <c r="E97">
        <v>76</v>
      </c>
      <c r="F97">
        <v>23</v>
      </c>
      <c r="G97">
        <v>0.53539999999999999</v>
      </c>
      <c r="H97">
        <f t="shared" si="11"/>
        <v>-4.5599999999999974E-2</v>
      </c>
      <c r="I97">
        <f t="shared" si="9"/>
        <v>-7</v>
      </c>
      <c r="J97">
        <f t="shared" si="8"/>
        <v>1</v>
      </c>
      <c r="K97" s="4">
        <v>0</v>
      </c>
      <c r="L97" t="e">
        <f t="shared" si="10"/>
        <v>#N/A</v>
      </c>
    </row>
    <row r="98" spans="1:12" x14ac:dyDescent="0.45">
      <c r="A98">
        <v>220</v>
      </c>
      <c r="B98">
        <v>94</v>
      </c>
      <c r="C98">
        <f t="shared" si="6"/>
        <v>4.3137254901960782</v>
      </c>
      <c r="D98">
        <f t="shared" si="7"/>
        <v>1.8431372549019607</v>
      </c>
      <c r="E98">
        <v>83</v>
      </c>
      <c r="F98">
        <v>22</v>
      </c>
      <c r="G98">
        <v>0.58099999999999996</v>
      </c>
      <c r="H98">
        <f t="shared" si="11"/>
        <v>4.5599999999999974E-2</v>
      </c>
      <c r="I98">
        <f t="shared" si="9"/>
        <v>7</v>
      </c>
      <c r="J98">
        <f t="shared" si="8"/>
        <v>-1</v>
      </c>
      <c r="K98" s="4">
        <v>0</v>
      </c>
      <c r="L98" t="e">
        <f t="shared" si="10"/>
        <v>#N/A</v>
      </c>
    </row>
    <row r="99" spans="1:12" x14ac:dyDescent="0.45">
      <c r="A99">
        <v>220</v>
      </c>
      <c r="B99">
        <v>95</v>
      </c>
      <c r="C99">
        <f t="shared" si="6"/>
        <v>4.3137254901960782</v>
      </c>
      <c r="D99">
        <f t="shared" si="7"/>
        <v>1.8627450980392157</v>
      </c>
      <c r="E99">
        <v>79</v>
      </c>
      <c r="F99">
        <v>18</v>
      </c>
      <c r="G99">
        <v>0.62890000000000001</v>
      </c>
      <c r="H99">
        <f t="shared" si="11"/>
        <v>4.7900000000000054E-2</v>
      </c>
      <c r="I99">
        <f t="shared" si="9"/>
        <v>-4</v>
      </c>
      <c r="J99">
        <f t="shared" si="8"/>
        <v>-4</v>
      </c>
      <c r="K99" s="4">
        <v>0</v>
      </c>
      <c r="L99" t="e">
        <f t="shared" si="10"/>
        <v>#N/A</v>
      </c>
    </row>
    <row r="100" spans="1:12" x14ac:dyDescent="0.45">
      <c r="A100">
        <v>220</v>
      </c>
      <c r="B100">
        <v>96</v>
      </c>
      <c r="C100">
        <f t="shared" si="6"/>
        <v>4.3137254901960782</v>
      </c>
      <c r="D100">
        <f t="shared" si="7"/>
        <v>1.8823529411764706</v>
      </c>
      <c r="E100">
        <v>78</v>
      </c>
      <c r="F100">
        <v>23</v>
      </c>
      <c r="G100">
        <v>0.54459999999999997</v>
      </c>
      <c r="H100">
        <f t="shared" si="11"/>
        <v>-8.4300000000000042E-2</v>
      </c>
      <c r="I100">
        <f t="shared" si="9"/>
        <v>-1</v>
      </c>
      <c r="J100">
        <f t="shared" si="8"/>
        <v>5</v>
      </c>
      <c r="K100" s="4">
        <v>0</v>
      </c>
      <c r="L100" t="e">
        <f t="shared" si="10"/>
        <v>#N/A</v>
      </c>
    </row>
    <row r="101" spans="1:12" x14ac:dyDescent="0.45">
      <c r="A101">
        <v>220</v>
      </c>
      <c r="B101">
        <v>97</v>
      </c>
      <c r="C101">
        <f t="shared" si="6"/>
        <v>4.3137254901960782</v>
      </c>
      <c r="D101">
        <f t="shared" si="7"/>
        <v>1.9019607843137254</v>
      </c>
      <c r="E101">
        <v>80</v>
      </c>
      <c r="F101">
        <v>28</v>
      </c>
      <c r="G101">
        <v>0.48149999999999998</v>
      </c>
      <c r="H101">
        <f t="shared" si="11"/>
        <v>-6.3099999999999989E-2</v>
      </c>
      <c r="I101">
        <f t="shared" si="9"/>
        <v>2</v>
      </c>
      <c r="J101">
        <f t="shared" si="8"/>
        <v>5</v>
      </c>
      <c r="K101" s="4">
        <v>0</v>
      </c>
      <c r="L101" t="e">
        <f t="shared" si="10"/>
        <v>#N/A</v>
      </c>
    </row>
    <row r="102" spans="1:12" x14ac:dyDescent="0.45">
      <c r="A102">
        <v>220</v>
      </c>
      <c r="B102">
        <v>98</v>
      </c>
      <c r="C102">
        <f t="shared" si="6"/>
        <v>4.3137254901960782</v>
      </c>
      <c r="D102">
        <f t="shared" si="7"/>
        <v>1.9215686274509804</v>
      </c>
      <c r="E102">
        <v>68</v>
      </c>
      <c r="F102">
        <v>31</v>
      </c>
      <c r="G102">
        <v>0.37369999999999998</v>
      </c>
      <c r="H102">
        <f t="shared" si="11"/>
        <v>-0.10780000000000001</v>
      </c>
      <c r="I102">
        <f t="shared" si="9"/>
        <v>-12</v>
      </c>
      <c r="J102">
        <f t="shared" si="8"/>
        <v>3</v>
      </c>
      <c r="K102" s="4">
        <v>0</v>
      </c>
      <c r="L102" t="e">
        <f t="shared" si="10"/>
        <v>#N/A</v>
      </c>
    </row>
    <row r="103" spans="1:12" x14ac:dyDescent="0.45">
      <c r="A103">
        <v>220</v>
      </c>
      <c r="B103">
        <v>99</v>
      </c>
      <c r="C103">
        <f t="shared" si="6"/>
        <v>4.3137254901960782</v>
      </c>
      <c r="D103">
        <f t="shared" si="7"/>
        <v>1.9411764705882353</v>
      </c>
      <c r="E103">
        <v>63</v>
      </c>
      <c r="F103">
        <v>29</v>
      </c>
      <c r="G103">
        <v>0.36959999999999998</v>
      </c>
      <c r="H103">
        <f t="shared" si="11"/>
        <v>-4.0999999999999925E-3</v>
      </c>
      <c r="I103">
        <f t="shared" si="9"/>
        <v>-5</v>
      </c>
      <c r="J103">
        <f t="shared" si="8"/>
        <v>-2</v>
      </c>
      <c r="K103" s="4">
        <v>0</v>
      </c>
      <c r="L103" t="e">
        <f t="shared" si="10"/>
        <v>#N/A</v>
      </c>
    </row>
    <row r="104" spans="1:12" x14ac:dyDescent="0.45">
      <c r="A104">
        <v>220</v>
      </c>
      <c r="B104">
        <v>100</v>
      </c>
      <c r="C104">
        <f t="shared" si="6"/>
        <v>4.3137254901960782</v>
      </c>
      <c r="D104">
        <f t="shared" si="7"/>
        <v>1.9607843137254901</v>
      </c>
      <c r="E104">
        <v>73</v>
      </c>
      <c r="F104">
        <v>24</v>
      </c>
      <c r="G104">
        <v>0.50519999999999998</v>
      </c>
      <c r="H104">
        <f t="shared" si="11"/>
        <v>0.1356</v>
      </c>
      <c r="I104">
        <f t="shared" si="9"/>
        <v>10</v>
      </c>
      <c r="J104">
        <f t="shared" si="8"/>
        <v>-5</v>
      </c>
      <c r="K104" s="4">
        <v>0</v>
      </c>
      <c r="L104" t="e">
        <f t="shared" si="10"/>
        <v>#N/A</v>
      </c>
    </row>
    <row r="105" spans="1:12" x14ac:dyDescent="0.45">
      <c r="A105">
        <v>220</v>
      </c>
      <c r="B105">
        <v>101</v>
      </c>
      <c r="C105">
        <f t="shared" si="6"/>
        <v>4.3137254901960782</v>
      </c>
      <c r="D105">
        <f t="shared" si="7"/>
        <v>1.9803921568627452</v>
      </c>
      <c r="E105">
        <v>70</v>
      </c>
      <c r="F105">
        <v>31</v>
      </c>
      <c r="G105">
        <v>0.3861</v>
      </c>
      <c r="H105">
        <f t="shared" si="11"/>
        <v>-0.11909999999999998</v>
      </c>
      <c r="I105">
        <f t="shared" si="9"/>
        <v>-3</v>
      </c>
      <c r="J105">
        <f t="shared" si="8"/>
        <v>7</v>
      </c>
      <c r="K105" s="4">
        <v>0</v>
      </c>
      <c r="L105" t="e">
        <f t="shared" si="10"/>
        <v>#N/A</v>
      </c>
    </row>
    <row r="106" spans="1:12" x14ac:dyDescent="0.45">
      <c r="A106">
        <v>220</v>
      </c>
      <c r="B106">
        <v>102</v>
      </c>
      <c r="C106">
        <f t="shared" si="6"/>
        <v>4.3137254901960782</v>
      </c>
      <c r="D106">
        <f t="shared" si="7"/>
        <v>2</v>
      </c>
      <c r="E106">
        <v>75</v>
      </c>
      <c r="F106">
        <v>33</v>
      </c>
      <c r="G106">
        <v>0.38890000000000002</v>
      </c>
      <c r="H106">
        <f t="shared" si="11"/>
        <v>2.8000000000000247E-3</v>
      </c>
      <c r="I106">
        <f t="shared" si="9"/>
        <v>5</v>
      </c>
      <c r="J106">
        <f t="shared" si="8"/>
        <v>2</v>
      </c>
      <c r="K106" s="4">
        <v>0</v>
      </c>
      <c r="L106" t="e">
        <f t="shared" si="10"/>
        <v>#N/A</v>
      </c>
    </row>
    <row r="107" spans="1:12" x14ac:dyDescent="0.45">
      <c r="A107">
        <v>220</v>
      </c>
      <c r="B107">
        <v>103</v>
      </c>
      <c r="C107">
        <f t="shared" si="6"/>
        <v>4.3137254901960782</v>
      </c>
      <c r="D107">
        <f t="shared" si="7"/>
        <v>2.0196078431372548</v>
      </c>
      <c r="E107">
        <v>66</v>
      </c>
      <c r="F107">
        <v>30</v>
      </c>
      <c r="G107">
        <v>0.375</v>
      </c>
      <c r="H107">
        <f t="shared" si="11"/>
        <v>-1.3900000000000023E-2</v>
      </c>
      <c r="I107">
        <f t="shared" si="9"/>
        <v>-9</v>
      </c>
      <c r="J107">
        <f t="shared" si="8"/>
        <v>-3</v>
      </c>
      <c r="K107" s="4">
        <v>0</v>
      </c>
      <c r="L107" t="e">
        <f t="shared" si="10"/>
        <v>#N/A</v>
      </c>
    </row>
    <row r="108" spans="1:12" x14ac:dyDescent="0.45">
      <c r="A108">
        <v>220</v>
      </c>
      <c r="B108">
        <v>104</v>
      </c>
      <c r="C108">
        <f t="shared" si="6"/>
        <v>4.3137254901960782</v>
      </c>
      <c r="D108">
        <f t="shared" si="7"/>
        <v>2.0392156862745097</v>
      </c>
      <c r="E108">
        <v>63</v>
      </c>
      <c r="F108">
        <v>21</v>
      </c>
      <c r="G108">
        <v>0.5</v>
      </c>
      <c r="H108">
        <f t="shared" si="11"/>
        <v>0.125</v>
      </c>
      <c r="I108">
        <f t="shared" si="9"/>
        <v>-3</v>
      </c>
      <c r="J108">
        <f t="shared" si="8"/>
        <v>-9</v>
      </c>
      <c r="K108" s="4">
        <v>0</v>
      </c>
      <c r="L108" t="e">
        <f t="shared" si="10"/>
        <v>#N/A</v>
      </c>
    </row>
    <row r="109" spans="1:12" x14ac:dyDescent="0.45">
      <c r="A109">
        <v>220</v>
      </c>
      <c r="B109">
        <v>105</v>
      </c>
      <c r="C109">
        <f t="shared" si="6"/>
        <v>4.3137254901960782</v>
      </c>
      <c r="D109">
        <f t="shared" si="7"/>
        <v>2.0588235294117645</v>
      </c>
      <c r="E109">
        <v>61</v>
      </c>
      <c r="F109">
        <v>34</v>
      </c>
      <c r="G109">
        <v>0.28420000000000001</v>
      </c>
      <c r="H109">
        <f t="shared" si="11"/>
        <v>-0.21579999999999999</v>
      </c>
      <c r="I109">
        <f t="shared" si="9"/>
        <v>-2</v>
      </c>
      <c r="J109">
        <f t="shared" si="8"/>
        <v>13</v>
      </c>
      <c r="K109" s="4">
        <v>0</v>
      </c>
      <c r="L109" t="e">
        <f t="shared" si="10"/>
        <v>#N/A</v>
      </c>
    </row>
    <row r="110" spans="1:12" x14ac:dyDescent="0.45">
      <c r="A110">
        <v>220</v>
      </c>
      <c r="B110">
        <v>106</v>
      </c>
      <c r="C110">
        <f t="shared" si="6"/>
        <v>4.3137254901960782</v>
      </c>
      <c r="D110">
        <f t="shared" si="7"/>
        <v>2.0784313725490198</v>
      </c>
      <c r="E110">
        <v>60</v>
      </c>
      <c r="F110">
        <v>35</v>
      </c>
      <c r="G110">
        <v>0.26319999999999999</v>
      </c>
      <c r="H110">
        <f t="shared" si="11"/>
        <v>-2.1000000000000019E-2</v>
      </c>
      <c r="I110">
        <f t="shared" si="9"/>
        <v>-1</v>
      </c>
      <c r="J110">
        <f t="shared" si="8"/>
        <v>1</v>
      </c>
      <c r="K110" s="4">
        <v>0</v>
      </c>
      <c r="L110" t="e">
        <f t="shared" si="10"/>
        <v>#N/A</v>
      </c>
    </row>
    <row r="111" spans="1:12" x14ac:dyDescent="0.45">
      <c r="A111">
        <v>220</v>
      </c>
      <c r="B111">
        <v>107</v>
      </c>
      <c r="C111">
        <f t="shared" si="6"/>
        <v>4.3137254901960782</v>
      </c>
      <c r="D111">
        <f t="shared" si="7"/>
        <v>2.0980392156862746</v>
      </c>
      <c r="E111">
        <v>61</v>
      </c>
      <c r="F111">
        <v>37</v>
      </c>
      <c r="G111">
        <v>0.24490000000000001</v>
      </c>
      <c r="H111">
        <f t="shared" si="11"/>
        <v>-1.8299999999999983E-2</v>
      </c>
      <c r="I111">
        <f t="shared" si="9"/>
        <v>1</v>
      </c>
      <c r="J111">
        <f t="shared" si="8"/>
        <v>2</v>
      </c>
      <c r="K111" s="4">
        <v>0</v>
      </c>
      <c r="L111" t="e">
        <f t="shared" si="10"/>
        <v>#N/A</v>
      </c>
    </row>
    <row r="112" spans="1:12" x14ac:dyDescent="0.45">
      <c r="A112">
        <v>220</v>
      </c>
      <c r="B112">
        <v>108</v>
      </c>
      <c r="C112">
        <f t="shared" si="6"/>
        <v>4.3137254901960782</v>
      </c>
      <c r="D112">
        <f t="shared" si="7"/>
        <v>2.1176470588235294</v>
      </c>
      <c r="E112">
        <v>58</v>
      </c>
      <c r="F112">
        <v>48</v>
      </c>
      <c r="G112">
        <v>9.4299999999999995E-2</v>
      </c>
      <c r="H112">
        <f t="shared" si="11"/>
        <v>-0.15060000000000001</v>
      </c>
      <c r="I112">
        <f t="shared" si="9"/>
        <v>-3</v>
      </c>
      <c r="J112">
        <f t="shared" si="8"/>
        <v>11</v>
      </c>
      <c r="K112" s="4">
        <v>0</v>
      </c>
      <c r="L112" t="e">
        <f t="shared" si="10"/>
        <v>#N/A</v>
      </c>
    </row>
    <row r="113" spans="1:12" x14ac:dyDescent="0.45">
      <c r="A113">
        <v>220</v>
      </c>
      <c r="B113">
        <v>109</v>
      </c>
      <c r="C113">
        <f t="shared" si="6"/>
        <v>4.3137254901960782</v>
      </c>
      <c r="D113">
        <f t="shared" si="7"/>
        <v>2.1372549019607843</v>
      </c>
      <c r="E113">
        <v>51</v>
      </c>
      <c r="F113">
        <v>43</v>
      </c>
      <c r="G113">
        <v>8.5099999999999995E-2</v>
      </c>
      <c r="H113">
        <f t="shared" si="11"/>
        <v>-9.1999999999999998E-3</v>
      </c>
      <c r="I113">
        <f t="shared" si="9"/>
        <v>-7</v>
      </c>
      <c r="J113">
        <f t="shared" si="8"/>
        <v>-5</v>
      </c>
      <c r="K113" s="4">
        <v>0</v>
      </c>
      <c r="L113" t="e">
        <f t="shared" si="10"/>
        <v>#N/A</v>
      </c>
    </row>
    <row r="114" spans="1:12" x14ac:dyDescent="0.45">
      <c r="A114">
        <v>220</v>
      </c>
      <c r="B114">
        <v>110</v>
      </c>
      <c r="C114">
        <f t="shared" si="6"/>
        <v>4.3137254901960782</v>
      </c>
      <c r="D114">
        <f t="shared" si="7"/>
        <v>2.1568627450980391</v>
      </c>
      <c r="E114">
        <v>40</v>
      </c>
      <c r="F114">
        <v>52</v>
      </c>
      <c r="G114">
        <v>-0.13039999999999999</v>
      </c>
      <c r="H114">
        <f t="shared" si="11"/>
        <v>-0.21549999999999997</v>
      </c>
      <c r="I114">
        <f t="shared" si="9"/>
        <v>-11</v>
      </c>
      <c r="J114">
        <f t="shared" si="8"/>
        <v>9</v>
      </c>
      <c r="K114" s="4">
        <v>0</v>
      </c>
      <c r="L114" t="e">
        <f t="shared" si="10"/>
        <v>#N/A</v>
      </c>
    </row>
    <row r="115" spans="1:12" x14ac:dyDescent="0.45">
      <c r="A115">
        <v>220</v>
      </c>
      <c r="B115">
        <v>111</v>
      </c>
      <c r="C115">
        <f t="shared" si="6"/>
        <v>4.3137254901960782</v>
      </c>
      <c r="D115">
        <f t="shared" si="7"/>
        <v>2.1764705882352939</v>
      </c>
      <c r="E115">
        <v>36</v>
      </c>
      <c r="F115">
        <v>54</v>
      </c>
      <c r="G115">
        <v>-0.2</v>
      </c>
      <c r="H115">
        <f t="shared" si="11"/>
        <v>-6.9600000000000023E-2</v>
      </c>
      <c r="I115">
        <f t="shared" si="9"/>
        <v>-4</v>
      </c>
      <c r="J115">
        <f t="shared" si="8"/>
        <v>2</v>
      </c>
      <c r="K115" s="4">
        <v>0</v>
      </c>
      <c r="L115" t="e">
        <f t="shared" si="10"/>
        <v>#N/A</v>
      </c>
    </row>
    <row r="116" spans="1:12" x14ac:dyDescent="0.45">
      <c r="A116">
        <v>220</v>
      </c>
      <c r="B116">
        <v>112</v>
      </c>
      <c r="C116">
        <f t="shared" si="6"/>
        <v>4.3137254901960782</v>
      </c>
      <c r="D116">
        <f t="shared" si="7"/>
        <v>2.1960784313725492</v>
      </c>
      <c r="E116">
        <v>38</v>
      </c>
      <c r="F116">
        <v>60</v>
      </c>
      <c r="G116">
        <v>-0.22450000000000001</v>
      </c>
      <c r="H116">
        <f t="shared" si="11"/>
        <v>-2.4499999999999994E-2</v>
      </c>
      <c r="I116">
        <f t="shared" si="9"/>
        <v>2</v>
      </c>
      <c r="J116">
        <f t="shared" si="8"/>
        <v>6</v>
      </c>
      <c r="K116" s="4">
        <v>0</v>
      </c>
      <c r="L116" t="e">
        <f t="shared" si="10"/>
        <v>#N/A</v>
      </c>
    </row>
    <row r="117" spans="1:12" x14ac:dyDescent="0.45">
      <c r="A117">
        <v>220</v>
      </c>
      <c r="B117">
        <v>113</v>
      </c>
      <c r="C117">
        <f t="shared" si="6"/>
        <v>4.3137254901960782</v>
      </c>
      <c r="D117">
        <f t="shared" si="7"/>
        <v>2.215686274509804</v>
      </c>
      <c r="E117">
        <v>30</v>
      </c>
      <c r="F117">
        <v>63</v>
      </c>
      <c r="G117">
        <v>-0.3548</v>
      </c>
      <c r="H117">
        <f t="shared" si="11"/>
        <v>-0.1303</v>
      </c>
      <c r="I117">
        <f t="shared" si="9"/>
        <v>-8</v>
      </c>
      <c r="J117">
        <f t="shared" si="8"/>
        <v>3</v>
      </c>
      <c r="K117" s="4">
        <v>0</v>
      </c>
      <c r="L117" t="e">
        <f t="shared" si="10"/>
        <v>#N/A</v>
      </c>
    </row>
    <row r="118" spans="1:12" x14ac:dyDescent="0.45">
      <c r="A118">
        <v>220</v>
      </c>
      <c r="B118">
        <v>114</v>
      </c>
      <c r="C118">
        <f t="shared" si="6"/>
        <v>4.3137254901960782</v>
      </c>
      <c r="D118">
        <f t="shared" si="7"/>
        <v>2.2352941176470589</v>
      </c>
      <c r="E118">
        <v>32</v>
      </c>
      <c r="F118">
        <v>59</v>
      </c>
      <c r="G118">
        <v>-0.29670000000000002</v>
      </c>
      <c r="H118">
        <f t="shared" si="11"/>
        <v>5.8099999999999985E-2</v>
      </c>
      <c r="I118">
        <f t="shared" si="9"/>
        <v>2</v>
      </c>
      <c r="J118">
        <f t="shared" si="8"/>
        <v>-4</v>
      </c>
      <c r="K118" s="4">
        <v>0</v>
      </c>
      <c r="L118" t="e">
        <f t="shared" si="10"/>
        <v>#N/A</v>
      </c>
    </row>
    <row r="119" spans="1:12" x14ac:dyDescent="0.45">
      <c r="A119">
        <v>220</v>
      </c>
      <c r="B119">
        <v>115</v>
      </c>
      <c r="C119">
        <f t="shared" si="6"/>
        <v>4.3137254901960782</v>
      </c>
      <c r="D119">
        <f t="shared" si="7"/>
        <v>2.2549019607843137</v>
      </c>
      <c r="E119">
        <v>29</v>
      </c>
      <c r="F119">
        <v>68</v>
      </c>
      <c r="G119">
        <v>-0.40210000000000001</v>
      </c>
      <c r="H119">
        <f t="shared" si="11"/>
        <v>-0.10539999999999999</v>
      </c>
      <c r="I119">
        <f t="shared" si="9"/>
        <v>-3</v>
      </c>
      <c r="J119">
        <f t="shared" si="8"/>
        <v>9</v>
      </c>
      <c r="K119" s="4">
        <v>0</v>
      </c>
      <c r="L119" t="e">
        <f t="shared" si="10"/>
        <v>#N/A</v>
      </c>
    </row>
    <row r="120" spans="1:12" s="2" customFormat="1" x14ac:dyDescent="0.45">
      <c r="A120" s="2">
        <v>220</v>
      </c>
      <c r="B120" s="2">
        <v>116</v>
      </c>
      <c r="C120">
        <f t="shared" si="6"/>
        <v>4.3137254901960782</v>
      </c>
      <c r="D120">
        <f t="shared" si="7"/>
        <v>2.2745098039215685</v>
      </c>
      <c r="E120" s="2">
        <v>24</v>
      </c>
      <c r="F120" s="2">
        <v>69</v>
      </c>
      <c r="G120" s="2">
        <v>-0.4839</v>
      </c>
      <c r="H120" s="2">
        <f t="shared" si="11"/>
        <v>-8.1799999999999984E-2</v>
      </c>
      <c r="I120" s="2">
        <f t="shared" si="9"/>
        <v>-5</v>
      </c>
      <c r="J120" s="2">
        <f t="shared" si="8"/>
        <v>1</v>
      </c>
      <c r="K120" s="4">
        <v>0</v>
      </c>
      <c r="L120" t="e">
        <f t="shared" si="10"/>
        <v>#N/A</v>
      </c>
    </row>
    <row r="121" spans="1:12" s="2" customFormat="1" x14ac:dyDescent="0.45">
      <c r="A121" s="2">
        <v>220</v>
      </c>
      <c r="B121" s="2">
        <v>117</v>
      </c>
      <c r="C121">
        <f t="shared" si="6"/>
        <v>4.3137254901960782</v>
      </c>
      <c r="D121">
        <f t="shared" si="7"/>
        <v>2.2941176470588234</v>
      </c>
      <c r="E121" s="2">
        <v>53</v>
      </c>
      <c r="F121" s="2">
        <v>51</v>
      </c>
      <c r="G121" s="2">
        <v>1.9199999999999998E-2</v>
      </c>
      <c r="H121" s="2">
        <f t="shared" si="11"/>
        <v>0.50309999999999999</v>
      </c>
      <c r="I121" s="2">
        <f t="shared" si="9"/>
        <v>29</v>
      </c>
      <c r="J121" s="2">
        <f t="shared" si="8"/>
        <v>-18</v>
      </c>
      <c r="K121" s="4">
        <v>1</v>
      </c>
      <c r="L121">
        <f t="shared" si="10"/>
        <v>1.9199999999999998E-2</v>
      </c>
    </row>
    <row r="122" spans="1:12" s="2" customFormat="1" x14ac:dyDescent="0.45">
      <c r="A122" s="2">
        <v>220</v>
      </c>
      <c r="B122" s="2">
        <v>118</v>
      </c>
      <c r="C122">
        <f t="shared" si="6"/>
        <v>4.3137254901960782</v>
      </c>
      <c r="D122">
        <f t="shared" si="7"/>
        <v>2.3137254901960786</v>
      </c>
      <c r="E122" s="2">
        <v>49</v>
      </c>
      <c r="F122" s="2">
        <v>56</v>
      </c>
      <c r="G122" s="2">
        <v>-6.6699999999999995E-2</v>
      </c>
      <c r="H122" s="2">
        <f t="shared" si="11"/>
        <v>-8.589999999999999E-2</v>
      </c>
      <c r="I122" s="2">
        <f t="shared" si="9"/>
        <v>-4</v>
      </c>
      <c r="J122" s="2">
        <f t="shared" si="8"/>
        <v>5</v>
      </c>
      <c r="K122" s="4">
        <v>1</v>
      </c>
      <c r="L122">
        <f t="shared" si="10"/>
        <v>-6.6699999999999995E-2</v>
      </c>
    </row>
    <row r="123" spans="1:12" s="2" customFormat="1" x14ac:dyDescent="0.45">
      <c r="A123" s="2">
        <v>220</v>
      </c>
      <c r="B123" s="2">
        <v>119</v>
      </c>
      <c r="C123">
        <f t="shared" si="6"/>
        <v>4.3137254901960782</v>
      </c>
      <c r="D123">
        <f t="shared" si="7"/>
        <v>2.3333333333333335</v>
      </c>
      <c r="E123" s="2">
        <v>56</v>
      </c>
      <c r="F123" s="2">
        <v>25</v>
      </c>
      <c r="G123" s="2">
        <v>0.38269999999999998</v>
      </c>
      <c r="H123" s="2">
        <f t="shared" si="11"/>
        <v>0.44939999999999997</v>
      </c>
      <c r="I123" s="2">
        <f t="shared" si="9"/>
        <v>7</v>
      </c>
      <c r="J123" s="2">
        <f t="shared" si="8"/>
        <v>-31</v>
      </c>
      <c r="K123" s="4">
        <v>1</v>
      </c>
      <c r="L123">
        <f t="shared" si="10"/>
        <v>0.38269999999999998</v>
      </c>
    </row>
    <row r="124" spans="1:12" s="2" customFormat="1" x14ac:dyDescent="0.45">
      <c r="A124" s="2">
        <v>220</v>
      </c>
      <c r="B124" s="2">
        <v>120</v>
      </c>
      <c r="C124">
        <f t="shared" si="6"/>
        <v>4.3137254901960782</v>
      </c>
      <c r="D124">
        <f t="shared" si="7"/>
        <v>2.3529411764705883</v>
      </c>
      <c r="E124" s="2">
        <v>37</v>
      </c>
      <c r="F124" s="2">
        <v>61</v>
      </c>
      <c r="G124" s="2">
        <v>-0.24490000000000001</v>
      </c>
      <c r="H124" s="2">
        <f t="shared" si="11"/>
        <v>-0.62759999999999994</v>
      </c>
      <c r="I124" s="2">
        <f t="shared" si="9"/>
        <v>-19</v>
      </c>
      <c r="J124" s="2">
        <f t="shared" si="8"/>
        <v>36</v>
      </c>
      <c r="K124" s="4"/>
      <c r="L124" t="e">
        <f t="shared" si="10"/>
        <v>#N/A</v>
      </c>
    </row>
    <row r="125" spans="1:12" x14ac:dyDescent="0.45">
      <c r="A125">
        <v>220</v>
      </c>
      <c r="B125">
        <v>121</v>
      </c>
      <c r="C125">
        <f t="shared" si="6"/>
        <v>4.3137254901960782</v>
      </c>
      <c r="D125">
        <f t="shared" si="7"/>
        <v>2.3725490196078431</v>
      </c>
      <c r="E125">
        <v>30</v>
      </c>
      <c r="F125">
        <v>69</v>
      </c>
      <c r="G125">
        <v>-0.39389999999999997</v>
      </c>
      <c r="H125">
        <f t="shared" si="11"/>
        <v>-0.14899999999999997</v>
      </c>
      <c r="I125">
        <f t="shared" si="9"/>
        <v>-7</v>
      </c>
      <c r="J125">
        <f t="shared" si="8"/>
        <v>8</v>
      </c>
      <c r="K125" s="4">
        <v>0</v>
      </c>
      <c r="L125" t="e">
        <f t="shared" si="10"/>
        <v>#N/A</v>
      </c>
    </row>
    <row r="126" spans="1:12" x14ac:dyDescent="0.45">
      <c r="A126">
        <v>220</v>
      </c>
      <c r="B126">
        <v>122</v>
      </c>
      <c r="C126">
        <f t="shared" si="6"/>
        <v>4.3137254901960782</v>
      </c>
      <c r="D126">
        <f t="shared" si="7"/>
        <v>2.392156862745098</v>
      </c>
      <c r="E126">
        <v>34</v>
      </c>
      <c r="F126">
        <v>67</v>
      </c>
      <c r="G126">
        <v>-0.32669999999999999</v>
      </c>
      <c r="H126">
        <f t="shared" si="11"/>
        <v>6.7199999999999982E-2</v>
      </c>
      <c r="I126">
        <f t="shared" si="9"/>
        <v>4</v>
      </c>
      <c r="J126">
        <f t="shared" si="8"/>
        <v>-2</v>
      </c>
      <c r="K126" s="4">
        <v>0</v>
      </c>
      <c r="L126" t="e">
        <f t="shared" si="10"/>
        <v>#N/A</v>
      </c>
    </row>
    <row r="127" spans="1:12" x14ac:dyDescent="0.45">
      <c r="A127">
        <v>220</v>
      </c>
      <c r="B127">
        <v>123</v>
      </c>
      <c r="C127">
        <f t="shared" si="6"/>
        <v>4.3137254901960782</v>
      </c>
      <c r="D127">
        <f t="shared" si="7"/>
        <v>2.4117647058823528</v>
      </c>
      <c r="E127">
        <v>35</v>
      </c>
      <c r="F127">
        <v>60</v>
      </c>
      <c r="G127">
        <v>-0.26319999999999999</v>
      </c>
      <c r="H127">
        <f t="shared" si="11"/>
        <v>6.3500000000000001E-2</v>
      </c>
      <c r="I127">
        <f t="shared" si="9"/>
        <v>1</v>
      </c>
      <c r="J127">
        <f t="shared" si="8"/>
        <v>-7</v>
      </c>
      <c r="K127" s="4">
        <v>0</v>
      </c>
      <c r="L127" t="e">
        <f t="shared" si="10"/>
        <v>#N/A</v>
      </c>
    </row>
    <row r="128" spans="1:12" x14ac:dyDescent="0.45">
      <c r="A128">
        <v>220</v>
      </c>
      <c r="B128">
        <v>124</v>
      </c>
      <c r="C128">
        <f t="shared" si="6"/>
        <v>4.3137254901960782</v>
      </c>
      <c r="D128">
        <f t="shared" si="7"/>
        <v>2.4313725490196076</v>
      </c>
      <c r="E128">
        <v>38</v>
      </c>
      <c r="F128">
        <v>66</v>
      </c>
      <c r="G128">
        <v>-0.26919999999999999</v>
      </c>
      <c r="H128">
        <f t="shared" si="11"/>
        <v>-6.0000000000000053E-3</v>
      </c>
      <c r="I128">
        <f t="shared" si="9"/>
        <v>3</v>
      </c>
      <c r="J128">
        <f t="shared" si="8"/>
        <v>6</v>
      </c>
      <c r="K128" s="4">
        <v>0</v>
      </c>
      <c r="L128" t="e">
        <f t="shared" si="10"/>
        <v>#N/A</v>
      </c>
    </row>
    <row r="129" spans="1:12" x14ac:dyDescent="0.45">
      <c r="A129">
        <v>220</v>
      </c>
      <c r="B129">
        <v>125</v>
      </c>
      <c r="C129">
        <f t="shared" si="6"/>
        <v>4.3137254901960782</v>
      </c>
      <c r="D129">
        <f t="shared" si="7"/>
        <v>2.4509803921568629</v>
      </c>
      <c r="E129">
        <v>35</v>
      </c>
      <c r="F129">
        <v>59</v>
      </c>
      <c r="G129">
        <v>-0.25530000000000003</v>
      </c>
      <c r="H129">
        <f t="shared" si="11"/>
        <v>1.3899999999999968E-2</v>
      </c>
      <c r="I129">
        <f t="shared" si="9"/>
        <v>-3</v>
      </c>
      <c r="J129">
        <f t="shared" si="8"/>
        <v>-7</v>
      </c>
      <c r="K129" s="4">
        <v>0</v>
      </c>
      <c r="L129" t="e">
        <f t="shared" si="10"/>
        <v>#N/A</v>
      </c>
    </row>
    <row r="130" spans="1:12" x14ac:dyDescent="0.45">
      <c r="A130">
        <v>220</v>
      </c>
      <c r="B130">
        <v>126</v>
      </c>
      <c r="C130">
        <f t="shared" si="6"/>
        <v>4.3137254901960782</v>
      </c>
      <c r="D130">
        <f t="shared" si="7"/>
        <v>2.4705882352941178</v>
      </c>
      <c r="E130">
        <v>42</v>
      </c>
      <c r="F130">
        <v>57</v>
      </c>
      <c r="G130">
        <v>-0.1515</v>
      </c>
      <c r="H130">
        <f t="shared" si="11"/>
        <v>0.10380000000000003</v>
      </c>
      <c r="I130">
        <f t="shared" si="9"/>
        <v>7</v>
      </c>
      <c r="J130">
        <f t="shared" si="8"/>
        <v>-2</v>
      </c>
      <c r="K130" s="4">
        <v>0</v>
      </c>
      <c r="L130" t="e">
        <f t="shared" si="10"/>
        <v>#N/A</v>
      </c>
    </row>
    <row r="131" spans="1:12" x14ac:dyDescent="0.45">
      <c r="A131">
        <v>220</v>
      </c>
      <c r="B131">
        <v>127</v>
      </c>
      <c r="C131">
        <f t="shared" ref="C131:C194" si="12">5*A131/255</f>
        <v>4.3137254901960782</v>
      </c>
      <c r="D131">
        <f t="shared" ref="D131:D194" si="13">5*B131/255</f>
        <v>2.4901960784313726</v>
      </c>
      <c r="E131">
        <v>45</v>
      </c>
      <c r="F131">
        <v>50</v>
      </c>
      <c r="G131">
        <v>-5.2600000000000001E-2</v>
      </c>
      <c r="H131">
        <f t="shared" si="11"/>
        <v>9.8899999999999988E-2</v>
      </c>
      <c r="I131">
        <f t="shared" si="9"/>
        <v>3</v>
      </c>
      <c r="J131">
        <f t="shared" ref="J131:J194" si="14">(F131-F130)</f>
        <v>-7</v>
      </c>
      <c r="K131" s="4">
        <v>0</v>
      </c>
      <c r="L131" t="e">
        <f t="shared" si="10"/>
        <v>#N/A</v>
      </c>
    </row>
    <row r="132" spans="1:12" x14ac:dyDescent="0.45">
      <c r="A132">
        <v>220</v>
      </c>
      <c r="B132">
        <v>128</v>
      </c>
      <c r="C132">
        <f t="shared" si="12"/>
        <v>4.3137254901960782</v>
      </c>
      <c r="D132">
        <f t="shared" si="13"/>
        <v>2.5098039215686274</v>
      </c>
      <c r="E132">
        <v>50</v>
      </c>
      <c r="F132">
        <v>59</v>
      </c>
      <c r="G132">
        <v>-8.2600000000000007E-2</v>
      </c>
      <c r="H132">
        <f t="shared" si="11"/>
        <v>-3.0000000000000006E-2</v>
      </c>
      <c r="I132">
        <f t="shared" ref="I132:I195" si="15">E132-E131</f>
        <v>5</v>
      </c>
      <c r="J132">
        <f t="shared" si="14"/>
        <v>9</v>
      </c>
      <c r="K132" s="4">
        <v>0</v>
      </c>
      <c r="L132" t="e">
        <f t="shared" ref="L132:L195" si="16">IF(K132,G132,NA())</f>
        <v>#N/A</v>
      </c>
    </row>
    <row r="133" spans="1:12" x14ac:dyDescent="0.45">
      <c r="A133">
        <v>220</v>
      </c>
      <c r="B133">
        <v>129</v>
      </c>
      <c r="C133">
        <f t="shared" si="12"/>
        <v>4.3137254901960782</v>
      </c>
      <c r="D133">
        <f t="shared" si="13"/>
        <v>2.5294117647058822</v>
      </c>
      <c r="E133">
        <v>50</v>
      </c>
      <c r="F133">
        <v>57</v>
      </c>
      <c r="G133">
        <v>-6.54E-2</v>
      </c>
      <c r="H133">
        <f t="shared" ref="H133:H196" si="17">G133-G132</f>
        <v>1.7200000000000007E-2</v>
      </c>
      <c r="I133">
        <f t="shared" si="15"/>
        <v>0</v>
      </c>
      <c r="J133">
        <f t="shared" si="14"/>
        <v>-2</v>
      </c>
      <c r="K133" s="4">
        <v>0</v>
      </c>
      <c r="L133" t="e">
        <f t="shared" si="16"/>
        <v>#N/A</v>
      </c>
    </row>
    <row r="134" spans="1:12" x14ac:dyDescent="0.45">
      <c r="A134">
        <v>220</v>
      </c>
      <c r="B134">
        <v>130</v>
      </c>
      <c r="C134">
        <f t="shared" si="12"/>
        <v>4.3137254901960782</v>
      </c>
      <c r="D134">
        <f t="shared" si="13"/>
        <v>2.5490196078431371</v>
      </c>
      <c r="E134">
        <v>63</v>
      </c>
      <c r="F134">
        <v>39</v>
      </c>
      <c r="G134">
        <v>0.23530000000000001</v>
      </c>
      <c r="H134">
        <f t="shared" si="17"/>
        <v>0.30070000000000002</v>
      </c>
      <c r="I134">
        <f t="shared" si="15"/>
        <v>13</v>
      </c>
      <c r="J134">
        <f t="shared" si="14"/>
        <v>-18</v>
      </c>
      <c r="K134" s="4">
        <v>0</v>
      </c>
      <c r="L134" t="e">
        <f t="shared" si="16"/>
        <v>#N/A</v>
      </c>
    </row>
    <row r="135" spans="1:12" x14ac:dyDescent="0.45">
      <c r="A135">
        <v>220</v>
      </c>
      <c r="B135">
        <v>131</v>
      </c>
      <c r="C135">
        <f t="shared" si="12"/>
        <v>4.3137254901960782</v>
      </c>
      <c r="D135">
        <f t="shared" si="13"/>
        <v>2.5686274509803924</v>
      </c>
      <c r="E135">
        <v>60</v>
      </c>
      <c r="F135">
        <v>32</v>
      </c>
      <c r="G135">
        <v>0.30430000000000001</v>
      </c>
      <c r="H135">
        <f t="shared" si="17"/>
        <v>6.9000000000000006E-2</v>
      </c>
      <c r="I135">
        <f t="shared" si="15"/>
        <v>-3</v>
      </c>
      <c r="J135">
        <f t="shared" si="14"/>
        <v>-7</v>
      </c>
      <c r="K135" s="4">
        <v>0</v>
      </c>
      <c r="L135" t="e">
        <f t="shared" si="16"/>
        <v>#N/A</v>
      </c>
    </row>
    <row r="136" spans="1:12" x14ac:dyDescent="0.45">
      <c r="A136">
        <v>220</v>
      </c>
      <c r="B136">
        <v>132</v>
      </c>
      <c r="C136">
        <f t="shared" si="12"/>
        <v>4.3137254901960782</v>
      </c>
      <c r="D136">
        <f t="shared" si="13"/>
        <v>2.5882352941176472</v>
      </c>
      <c r="E136">
        <v>58</v>
      </c>
      <c r="F136">
        <v>44</v>
      </c>
      <c r="G136">
        <v>0.13730000000000001</v>
      </c>
      <c r="H136">
        <f t="shared" si="17"/>
        <v>-0.16700000000000001</v>
      </c>
      <c r="I136">
        <f t="shared" si="15"/>
        <v>-2</v>
      </c>
      <c r="J136">
        <f t="shared" si="14"/>
        <v>12</v>
      </c>
      <c r="K136" s="4">
        <v>0</v>
      </c>
      <c r="L136" t="e">
        <f t="shared" si="16"/>
        <v>#N/A</v>
      </c>
    </row>
    <row r="137" spans="1:12" x14ac:dyDescent="0.45">
      <c r="A137">
        <v>220</v>
      </c>
      <c r="B137">
        <v>133</v>
      </c>
      <c r="C137">
        <f t="shared" si="12"/>
        <v>4.3137254901960782</v>
      </c>
      <c r="D137">
        <f t="shared" si="13"/>
        <v>2.607843137254902</v>
      </c>
      <c r="E137">
        <v>72</v>
      </c>
      <c r="F137">
        <v>36</v>
      </c>
      <c r="G137">
        <v>0.33329999999999999</v>
      </c>
      <c r="H137">
        <f t="shared" si="17"/>
        <v>0.19599999999999998</v>
      </c>
      <c r="I137">
        <f t="shared" si="15"/>
        <v>14</v>
      </c>
      <c r="J137">
        <f t="shared" si="14"/>
        <v>-8</v>
      </c>
      <c r="K137" s="4">
        <v>0</v>
      </c>
      <c r="L137" t="e">
        <f t="shared" si="16"/>
        <v>#N/A</v>
      </c>
    </row>
    <row r="138" spans="1:12" x14ac:dyDescent="0.45">
      <c r="A138">
        <v>220</v>
      </c>
      <c r="B138">
        <v>134</v>
      </c>
      <c r="C138">
        <f t="shared" si="12"/>
        <v>4.3137254901960782</v>
      </c>
      <c r="D138">
        <f t="shared" si="13"/>
        <v>2.6274509803921569</v>
      </c>
      <c r="E138">
        <v>72</v>
      </c>
      <c r="F138">
        <v>38</v>
      </c>
      <c r="G138">
        <v>0.30909999999999999</v>
      </c>
      <c r="H138">
        <f t="shared" si="17"/>
        <v>-2.4199999999999999E-2</v>
      </c>
      <c r="I138">
        <f t="shared" si="15"/>
        <v>0</v>
      </c>
      <c r="J138">
        <f t="shared" si="14"/>
        <v>2</v>
      </c>
      <c r="K138" s="4">
        <v>0</v>
      </c>
      <c r="L138" t="e">
        <f t="shared" si="16"/>
        <v>#N/A</v>
      </c>
    </row>
    <row r="139" spans="1:12" x14ac:dyDescent="0.45">
      <c r="A139">
        <v>220</v>
      </c>
      <c r="B139">
        <v>135</v>
      </c>
      <c r="C139">
        <f t="shared" si="12"/>
        <v>4.3137254901960782</v>
      </c>
      <c r="D139">
        <f t="shared" si="13"/>
        <v>2.6470588235294117</v>
      </c>
      <c r="E139">
        <v>77</v>
      </c>
      <c r="F139">
        <v>31</v>
      </c>
      <c r="G139">
        <v>0.4259</v>
      </c>
      <c r="H139">
        <f t="shared" si="17"/>
        <v>0.11680000000000001</v>
      </c>
      <c r="I139">
        <f t="shared" si="15"/>
        <v>5</v>
      </c>
      <c r="J139">
        <f t="shared" si="14"/>
        <v>-7</v>
      </c>
      <c r="K139" s="4">
        <v>0</v>
      </c>
      <c r="L139" t="e">
        <f t="shared" si="16"/>
        <v>#N/A</v>
      </c>
    </row>
    <row r="140" spans="1:12" x14ac:dyDescent="0.45">
      <c r="A140">
        <v>220</v>
      </c>
      <c r="B140">
        <v>136</v>
      </c>
      <c r="C140">
        <f t="shared" si="12"/>
        <v>4.3137254901960782</v>
      </c>
      <c r="D140">
        <f t="shared" si="13"/>
        <v>2.6666666666666665</v>
      </c>
      <c r="E140">
        <v>71</v>
      </c>
      <c r="F140">
        <v>36</v>
      </c>
      <c r="G140">
        <v>0.3271</v>
      </c>
      <c r="H140">
        <f t="shared" si="17"/>
        <v>-9.8799999999999999E-2</v>
      </c>
      <c r="I140">
        <f t="shared" si="15"/>
        <v>-6</v>
      </c>
      <c r="J140">
        <f t="shared" si="14"/>
        <v>5</v>
      </c>
      <c r="K140" s="4">
        <v>0</v>
      </c>
      <c r="L140" t="e">
        <f t="shared" si="16"/>
        <v>#N/A</v>
      </c>
    </row>
    <row r="141" spans="1:12" x14ac:dyDescent="0.45">
      <c r="A141">
        <v>220</v>
      </c>
      <c r="B141">
        <v>137</v>
      </c>
      <c r="C141">
        <f t="shared" si="12"/>
        <v>4.3137254901960782</v>
      </c>
      <c r="D141">
        <f t="shared" si="13"/>
        <v>2.6862745098039214</v>
      </c>
      <c r="E141">
        <v>75</v>
      </c>
      <c r="F141">
        <v>31</v>
      </c>
      <c r="G141">
        <v>0.41510000000000002</v>
      </c>
      <c r="H141">
        <f t="shared" si="17"/>
        <v>8.8000000000000023E-2</v>
      </c>
      <c r="I141">
        <f t="shared" si="15"/>
        <v>4</v>
      </c>
      <c r="J141">
        <f t="shared" si="14"/>
        <v>-5</v>
      </c>
      <c r="K141" s="4">
        <v>0</v>
      </c>
      <c r="L141" t="e">
        <f t="shared" si="16"/>
        <v>#N/A</v>
      </c>
    </row>
    <row r="142" spans="1:12" x14ac:dyDescent="0.45">
      <c r="A142">
        <v>220</v>
      </c>
      <c r="B142">
        <v>138</v>
      </c>
      <c r="C142">
        <f t="shared" si="12"/>
        <v>4.3137254901960782</v>
      </c>
      <c r="D142">
        <f t="shared" si="13"/>
        <v>2.7058823529411766</v>
      </c>
      <c r="E142">
        <v>79</v>
      </c>
      <c r="F142">
        <v>27</v>
      </c>
      <c r="G142">
        <v>0.49059999999999998</v>
      </c>
      <c r="H142">
        <f t="shared" si="17"/>
        <v>7.5499999999999956E-2</v>
      </c>
      <c r="I142">
        <f t="shared" si="15"/>
        <v>4</v>
      </c>
      <c r="J142">
        <f t="shared" si="14"/>
        <v>-4</v>
      </c>
      <c r="K142" s="4">
        <v>0</v>
      </c>
      <c r="L142" t="e">
        <f t="shared" si="16"/>
        <v>#N/A</v>
      </c>
    </row>
    <row r="143" spans="1:12" x14ac:dyDescent="0.45">
      <c r="A143">
        <v>220</v>
      </c>
      <c r="B143">
        <v>139</v>
      </c>
      <c r="C143">
        <f t="shared" si="12"/>
        <v>4.3137254901960782</v>
      </c>
      <c r="D143">
        <f t="shared" si="13"/>
        <v>2.7254901960784315</v>
      </c>
      <c r="E143">
        <v>89</v>
      </c>
      <c r="F143">
        <v>16</v>
      </c>
      <c r="G143">
        <v>0.69520000000000004</v>
      </c>
      <c r="H143">
        <f t="shared" si="17"/>
        <v>0.20460000000000006</v>
      </c>
      <c r="I143">
        <f t="shared" si="15"/>
        <v>10</v>
      </c>
      <c r="J143">
        <f t="shared" si="14"/>
        <v>-11</v>
      </c>
      <c r="K143" s="4">
        <v>0</v>
      </c>
      <c r="L143" t="e">
        <f t="shared" si="16"/>
        <v>#N/A</v>
      </c>
    </row>
    <row r="144" spans="1:12" x14ac:dyDescent="0.45">
      <c r="A144">
        <v>220</v>
      </c>
      <c r="B144">
        <v>140</v>
      </c>
      <c r="C144">
        <f t="shared" si="12"/>
        <v>4.3137254901960782</v>
      </c>
      <c r="D144">
        <f t="shared" si="13"/>
        <v>2.7450980392156863</v>
      </c>
      <c r="E144">
        <v>88</v>
      </c>
      <c r="F144">
        <v>31</v>
      </c>
      <c r="G144">
        <v>0.47899999999999998</v>
      </c>
      <c r="H144">
        <f t="shared" si="17"/>
        <v>-0.21620000000000006</v>
      </c>
      <c r="I144">
        <f t="shared" si="15"/>
        <v>-1</v>
      </c>
      <c r="J144">
        <f t="shared" si="14"/>
        <v>15</v>
      </c>
      <c r="K144" s="4">
        <v>0</v>
      </c>
      <c r="L144" t="e">
        <f t="shared" si="16"/>
        <v>#N/A</v>
      </c>
    </row>
    <row r="145" spans="1:12" x14ac:dyDescent="0.45">
      <c r="A145">
        <v>220</v>
      </c>
      <c r="B145">
        <v>141</v>
      </c>
      <c r="C145">
        <f t="shared" si="12"/>
        <v>4.3137254901960782</v>
      </c>
      <c r="D145">
        <f t="shared" si="13"/>
        <v>2.7647058823529411</v>
      </c>
      <c r="E145">
        <v>88</v>
      </c>
      <c r="F145">
        <v>22</v>
      </c>
      <c r="G145">
        <v>0.6</v>
      </c>
      <c r="H145">
        <f t="shared" si="17"/>
        <v>0.121</v>
      </c>
      <c r="I145">
        <f t="shared" si="15"/>
        <v>0</v>
      </c>
      <c r="J145">
        <f t="shared" si="14"/>
        <v>-9</v>
      </c>
      <c r="K145" s="4">
        <v>0</v>
      </c>
      <c r="L145" t="e">
        <f t="shared" si="16"/>
        <v>#N/A</v>
      </c>
    </row>
    <row r="146" spans="1:12" x14ac:dyDescent="0.45">
      <c r="A146">
        <v>220</v>
      </c>
      <c r="B146">
        <v>142</v>
      </c>
      <c r="C146">
        <f t="shared" si="12"/>
        <v>4.3137254901960782</v>
      </c>
      <c r="D146">
        <f t="shared" si="13"/>
        <v>2.784313725490196</v>
      </c>
      <c r="E146">
        <v>81</v>
      </c>
      <c r="F146">
        <v>30</v>
      </c>
      <c r="G146">
        <v>0.45950000000000002</v>
      </c>
      <c r="H146">
        <f t="shared" si="17"/>
        <v>-0.14049999999999996</v>
      </c>
      <c r="I146">
        <f t="shared" si="15"/>
        <v>-7</v>
      </c>
      <c r="J146">
        <f t="shared" si="14"/>
        <v>8</v>
      </c>
      <c r="K146" s="4">
        <v>0</v>
      </c>
      <c r="L146" t="e">
        <f t="shared" si="16"/>
        <v>#N/A</v>
      </c>
    </row>
    <row r="147" spans="1:12" x14ac:dyDescent="0.45">
      <c r="A147">
        <v>220</v>
      </c>
      <c r="B147">
        <v>143</v>
      </c>
      <c r="C147">
        <f t="shared" si="12"/>
        <v>4.3137254901960782</v>
      </c>
      <c r="D147">
        <f t="shared" si="13"/>
        <v>2.8039215686274508</v>
      </c>
      <c r="E147">
        <v>82</v>
      </c>
      <c r="F147">
        <v>19</v>
      </c>
      <c r="G147">
        <v>0.62380000000000002</v>
      </c>
      <c r="H147">
        <f t="shared" si="17"/>
        <v>0.1643</v>
      </c>
      <c r="I147">
        <f t="shared" si="15"/>
        <v>1</v>
      </c>
      <c r="J147">
        <f t="shared" si="14"/>
        <v>-11</v>
      </c>
      <c r="K147" s="4">
        <v>0</v>
      </c>
      <c r="L147" t="e">
        <f t="shared" si="16"/>
        <v>#N/A</v>
      </c>
    </row>
    <row r="148" spans="1:12" x14ac:dyDescent="0.45">
      <c r="A148">
        <v>220</v>
      </c>
      <c r="B148">
        <v>144</v>
      </c>
      <c r="C148">
        <f t="shared" si="12"/>
        <v>4.3137254901960782</v>
      </c>
      <c r="D148">
        <f t="shared" si="13"/>
        <v>2.8235294117647061</v>
      </c>
      <c r="E148">
        <v>87</v>
      </c>
      <c r="F148">
        <v>21</v>
      </c>
      <c r="G148">
        <v>0.61109999999999998</v>
      </c>
      <c r="H148">
        <f t="shared" si="17"/>
        <v>-1.2700000000000045E-2</v>
      </c>
      <c r="I148">
        <f t="shared" si="15"/>
        <v>5</v>
      </c>
      <c r="J148">
        <f t="shared" si="14"/>
        <v>2</v>
      </c>
      <c r="K148" s="4">
        <v>0</v>
      </c>
      <c r="L148" t="e">
        <f t="shared" si="16"/>
        <v>#N/A</v>
      </c>
    </row>
    <row r="149" spans="1:12" x14ac:dyDescent="0.45">
      <c r="A149">
        <v>220</v>
      </c>
      <c r="B149">
        <v>145</v>
      </c>
      <c r="C149">
        <f t="shared" si="12"/>
        <v>4.3137254901960782</v>
      </c>
      <c r="D149">
        <f t="shared" si="13"/>
        <v>2.8431372549019609</v>
      </c>
      <c r="E149">
        <v>88</v>
      </c>
      <c r="F149">
        <v>18</v>
      </c>
      <c r="G149">
        <v>0.66039999999999999</v>
      </c>
      <c r="H149">
        <f t="shared" si="17"/>
        <v>4.930000000000001E-2</v>
      </c>
      <c r="I149">
        <f t="shared" si="15"/>
        <v>1</v>
      </c>
      <c r="J149">
        <f t="shared" si="14"/>
        <v>-3</v>
      </c>
      <c r="K149" s="4">
        <v>0</v>
      </c>
      <c r="L149" t="e">
        <f t="shared" si="16"/>
        <v>#N/A</v>
      </c>
    </row>
    <row r="150" spans="1:12" x14ac:dyDescent="0.45">
      <c r="A150">
        <v>220</v>
      </c>
      <c r="B150">
        <v>146</v>
      </c>
      <c r="C150">
        <f t="shared" si="12"/>
        <v>4.3137254901960782</v>
      </c>
      <c r="D150">
        <f t="shared" si="13"/>
        <v>2.8627450980392157</v>
      </c>
      <c r="E150">
        <v>70</v>
      </c>
      <c r="F150">
        <v>22</v>
      </c>
      <c r="G150">
        <v>0.52170000000000005</v>
      </c>
      <c r="H150">
        <f t="shared" si="17"/>
        <v>-0.13869999999999993</v>
      </c>
      <c r="I150">
        <f t="shared" si="15"/>
        <v>-18</v>
      </c>
      <c r="J150">
        <f t="shared" si="14"/>
        <v>4</v>
      </c>
      <c r="K150" s="4">
        <v>0</v>
      </c>
      <c r="L150" t="e">
        <f t="shared" si="16"/>
        <v>#N/A</v>
      </c>
    </row>
    <row r="151" spans="1:12" x14ac:dyDescent="0.45">
      <c r="A151">
        <v>220</v>
      </c>
      <c r="B151">
        <v>147</v>
      </c>
      <c r="C151">
        <f t="shared" si="12"/>
        <v>4.3137254901960782</v>
      </c>
      <c r="D151">
        <f t="shared" si="13"/>
        <v>2.8823529411764706</v>
      </c>
      <c r="E151">
        <v>85</v>
      </c>
      <c r="F151">
        <v>25</v>
      </c>
      <c r="G151">
        <v>0.54549999999999998</v>
      </c>
      <c r="H151">
        <f t="shared" si="17"/>
        <v>2.3799999999999932E-2</v>
      </c>
      <c r="I151">
        <f t="shared" si="15"/>
        <v>15</v>
      </c>
      <c r="J151">
        <f t="shared" si="14"/>
        <v>3</v>
      </c>
      <c r="K151" s="4">
        <v>0</v>
      </c>
      <c r="L151" t="e">
        <f t="shared" si="16"/>
        <v>#N/A</v>
      </c>
    </row>
    <row r="152" spans="1:12" x14ac:dyDescent="0.45">
      <c r="A152">
        <v>220</v>
      </c>
      <c r="B152">
        <v>148</v>
      </c>
      <c r="C152">
        <f t="shared" si="12"/>
        <v>4.3137254901960782</v>
      </c>
      <c r="D152">
        <f t="shared" si="13"/>
        <v>2.9019607843137254</v>
      </c>
      <c r="E152">
        <v>81</v>
      </c>
      <c r="F152">
        <v>23</v>
      </c>
      <c r="G152">
        <v>0.55769999999999997</v>
      </c>
      <c r="H152">
        <f t="shared" si="17"/>
        <v>1.2199999999999989E-2</v>
      </c>
      <c r="I152">
        <f t="shared" si="15"/>
        <v>-4</v>
      </c>
      <c r="J152">
        <f t="shared" si="14"/>
        <v>-2</v>
      </c>
      <c r="K152" s="4">
        <v>0</v>
      </c>
      <c r="L152" t="e">
        <f t="shared" si="16"/>
        <v>#N/A</v>
      </c>
    </row>
    <row r="153" spans="1:12" x14ac:dyDescent="0.45">
      <c r="A153">
        <v>220</v>
      </c>
      <c r="B153">
        <v>149</v>
      </c>
      <c r="C153">
        <f t="shared" si="12"/>
        <v>4.3137254901960782</v>
      </c>
      <c r="D153">
        <f t="shared" si="13"/>
        <v>2.9215686274509802</v>
      </c>
      <c r="E153">
        <v>78</v>
      </c>
      <c r="F153">
        <v>21</v>
      </c>
      <c r="G153">
        <v>0.57579999999999998</v>
      </c>
      <c r="H153">
        <f t="shared" si="17"/>
        <v>1.8100000000000005E-2</v>
      </c>
      <c r="I153">
        <f t="shared" si="15"/>
        <v>-3</v>
      </c>
      <c r="J153">
        <f t="shared" si="14"/>
        <v>-2</v>
      </c>
      <c r="K153" s="4">
        <v>0</v>
      </c>
      <c r="L153" t="e">
        <f t="shared" si="16"/>
        <v>#N/A</v>
      </c>
    </row>
    <row r="154" spans="1:12" x14ac:dyDescent="0.45">
      <c r="A154">
        <v>220</v>
      </c>
      <c r="B154">
        <v>150</v>
      </c>
      <c r="C154">
        <f t="shared" si="12"/>
        <v>4.3137254901960782</v>
      </c>
      <c r="D154">
        <f t="shared" si="13"/>
        <v>2.9411764705882355</v>
      </c>
      <c r="E154">
        <v>79</v>
      </c>
      <c r="F154">
        <v>21</v>
      </c>
      <c r="G154">
        <v>0.57999999999999996</v>
      </c>
      <c r="H154">
        <f t="shared" si="17"/>
        <v>4.1999999999999815E-3</v>
      </c>
      <c r="I154">
        <f t="shared" si="15"/>
        <v>1</v>
      </c>
      <c r="J154">
        <f t="shared" si="14"/>
        <v>0</v>
      </c>
      <c r="K154" s="4">
        <v>0</v>
      </c>
      <c r="L154" t="e">
        <f t="shared" si="16"/>
        <v>#N/A</v>
      </c>
    </row>
    <row r="155" spans="1:12" x14ac:dyDescent="0.45">
      <c r="A155">
        <v>220</v>
      </c>
      <c r="B155">
        <v>151</v>
      </c>
      <c r="C155">
        <f t="shared" si="12"/>
        <v>4.3137254901960782</v>
      </c>
      <c r="D155">
        <f t="shared" si="13"/>
        <v>2.9607843137254903</v>
      </c>
      <c r="E155">
        <v>70</v>
      </c>
      <c r="F155">
        <v>29</v>
      </c>
      <c r="G155">
        <v>0.41410000000000002</v>
      </c>
      <c r="H155">
        <f t="shared" si="17"/>
        <v>-0.16589999999999994</v>
      </c>
      <c r="I155">
        <f t="shared" si="15"/>
        <v>-9</v>
      </c>
      <c r="J155">
        <f t="shared" si="14"/>
        <v>8</v>
      </c>
      <c r="K155" s="4">
        <v>0</v>
      </c>
      <c r="L155" t="e">
        <f t="shared" si="16"/>
        <v>#N/A</v>
      </c>
    </row>
    <row r="156" spans="1:12" x14ac:dyDescent="0.45">
      <c r="A156">
        <v>220</v>
      </c>
      <c r="B156">
        <v>152</v>
      </c>
      <c r="C156">
        <f t="shared" si="12"/>
        <v>4.3137254901960782</v>
      </c>
      <c r="D156">
        <f t="shared" si="13"/>
        <v>2.9803921568627452</v>
      </c>
      <c r="E156">
        <v>75</v>
      </c>
      <c r="F156">
        <v>29</v>
      </c>
      <c r="G156">
        <v>0.44230000000000003</v>
      </c>
      <c r="H156">
        <f t="shared" si="17"/>
        <v>2.8200000000000003E-2</v>
      </c>
      <c r="I156">
        <f t="shared" si="15"/>
        <v>5</v>
      </c>
      <c r="J156">
        <f t="shared" si="14"/>
        <v>0</v>
      </c>
      <c r="K156" s="4">
        <v>0</v>
      </c>
      <c r="L156" t="e">
        <f t="shared" si="16"/>
        <v>#N/A</v>
      </c>
    </row>
    <row r="157" spans="1:12" x14ac:dyDescent="0.45">
      <c r="A157">
        <v>220</v>
      </c>
      <c r="B157">
        <v>153</v>
      </c>
      <c r="C157">
        <f t="shared" si="12"/>
        <v>4.3137254901960782</v>
      </c>
      <c r="D157">
        <f t="shared" si="13"/>
        <v>3</v>
      </c>
      <c r="E157">
        <v>72</v>
      </c>
      <c r="F157">
        <v>31</v>
      </c>
      <c r="G157">
        <v>0.39810000000000001</v>
      </c>
      <c r="H157">
        <f t="shared" si="17"/>
        <v>-4.4200000000000017E-2</v>
      </c>
      <c r="I157">
        <f t="shared" si="15"/>
        <v>-3</v>
      </c>
      <c r="J157">
        <f t="shared" si="14"/>
        <v>2</v>
      </c>
      <c r="K157" s="4">
        <v>0</v>
      </c>
      <c r="L157" t="e">
        <f t="shared" si="16"/>
        <v>#N/A</v>
      </c>
    </row>
    <row r="158" spans="1:12" x14ac:dyDescent="0.45">
      <c r="A158">
        <v>220</v>
      </c>
      <c r="B158">
        <v>154</v>
      </c>
      <c r="C158">
        <f t="shared" si="12"/>
        <v>4.3137254901960782</v>
      </c>
      <c r="D158">
        <f t="shared" si="13"/>
        <v>3.0196078431372548</v>
      </c>
      <c r="E158">
        <v>82</v>
      </c>
      <c r="F158">
        <v>22</v>
      </c>
      <c r="G158">
        <v>0.57689999999999997</v>
      </c>
      <c r="H158">
        <f t="shared" si="17"/>
        <v>0.17879999999999996</v>
      </c>
      <c r="I158">
        <f t="shared" si="15"/>
        <v>10</v>
      </c>
      <c r="J158">
        <f t="shared" si="14"/>
        <v>-9</v>
      </c>
      <c r="K158" s="4">
        <v>0</v>
      </c>
      <c r="L158" t="e">
        <f t="shared" si="16"/>
        <v>#N/A</v>
      </c>
    </row>
    <row r="159" spans="1:12" x14ac:dyDescent="0.45">
      <c r="A159">
        <v>220</v>
      </c>
      <c r="B159">
        <v>155</v>
      </c>
      <c r="C159">
        <f t="shared" si="12"/>
        <v>4.3137254901960782</v>
      </c>
      <c r="D159">
        <f t="shared" si="13"/>
        <v>3.0392156862745097</v>
      </c>
      <c r="E159">
        <v>76</v>
      </c>
      <c r="F159">
        <v>20</v>
      </c>
      <c r="G159">
        <v>0.58330000000000004</v>
      </c>
      <c r="H159">
        <f t="shared" si="17"/>
        <v>6.4000000000000723E-3</v>
      </c>
      <c r="I159">
        <f t="shared" si="15"/>
        <v>-6</v>
      </c>
      <c r="J159">
        <f t="shared" si="14"/>
        <v>-2</v>
      </c>
      <c r="K159" s="4">
        <v>0</v>
      </c>
      <c r="L159" t="e">
        <f t="shared" si="16"/>
        <v>#N/A</v>
      </c>
    </row>
    <row r="160" spans="1:12" x14ac:dyDescent="0.45">
      <c r="A160">
        <v>220</v>
      </c>
      <c r="B160">
        <v>156</v>
      </c>
      <c r="C160">
        <f t="shared" si="12"/>
        <v>4.3137254901960782</v>
      </c>
      <c r="D160">
        <f t="shared" si="13"/>
        <v>3.0588235294117645</v>
      </c>
      <c r="E160">
        <v>72</v>
      </c>
      <c r="F160">
        <v>38</v>
      </c>
      <c r="G160">
        <v>0.30909999999999999</v>
      </c>
      <c r="H160">
        <f t="shared" si="17"/>
        <v>-0.27420000000000005</v>
      </c>
      <c r="I160">
        <f t="shared" si="15"/>
        <v>-4</v>
      </c>
      <c r="J160">
        <f t="shared" si="14"/>
        <v>18</v>
      </c>
      <c r="K160" s="4">
        <v>0</v>
      </c>
      <c r="L160" t="e">
        <f t="shared" si="16"/>
        <v>#N/A</v>
      </c>
    </row>
    <row r="161" spans="1:12" x14ac:dyDescent="0.45">
      <c r="A161">
        <v>220</v>
      </c>
      <c r="B161">
        <v>157</v>
      </c>
      <c r="C161">
        <f t="shared" si="12"/>
        <v>4.3137254901960782</v>
      </c>
      <c r="D161">
        <f t="shared" si="13"/>
        <v>3.0784313725490198</v>
      </c>
      <c r="E161">
        <v>72</v>
      </c>
      <c r="F161">
        <v>29</v>
      </c>
      <c r="G161">
        <v>0.42570000000000002</v>
      </c>
      <c r="H161">
        <f t="shared" si="17"/>
        <v>0.11660000000000004</v>
      </c>
      <c r="I161">
        <f t="shared" si="15"/>
        <v>0</v>
      </c>
      <c r="J161">
        <f t="shared" si="14"/>
        <v>-9</v>
      </c>
      <c r="K161" s="4">
        <v>0</v>
      </c>
      <c r="L161" t="e">
        <f t="shared" si="16"/>
        <v>#N/A</v>
      </c>
    </row>
    <row r="162" spans="1:12" x14ac:dyDescent="0.45">
      <c r="A162">
        <v>220</v>
      </c>
      <c r="B162">
        <v>158</v>
      </c>
      <c r="C162">
        <f t="shared" si="12"/>
        <v>4.3137254901960782</v>
      </c>
      <c r="D162">
        <f t="shared" si="13"/>
        <v>3.0980392156862746</v>
      </c>
      <c r="E162">
        <v>68</v>
      </c>
      <c r="F162">
        <v>31</v>
      </c>
      <c r="G162">
        <v>0.37369999999999998</v>
      </c>
      <c r="H162">
        <f t="shared" si="17"/>
        <v>-5.2000000000000046E-2</v>
      </c>
      <c r="I162">
        <f t="shared" si="15"/>
        <v>-4</v>
      </c>
      <c r="J162">
        <f t="shared" si="14"/>
        <v>2</v>
      </c>
      <c r="K162" s="4">
        <v>0</v>
      </c>
      <c r="L162" t="e">
        <f t="shared" si="16"/>
        <v>#N/A</v>
      </c>
    </row>
    <row r="163" spans="1:12" x14ac:dyDescent="0.45">
      <c r="A163">
        <v>220</v>
      </c>
      <c r="B163">
        <v>159</v>
      </c>
      <c r="C163">
        <f t="shared" si="12"/>
        <v>4.3137254901960782</v>
      </c>
      <c r="D163">
        <f t="shared" si="13"/>
        <v>3.1176470588235294</v>
      </c>
      <c r="E163">
        <v>66</v>
      </c>
      <c r="F163">
        <v>42</v>
      </c>
      <c r="G163">
        <v>0.22220000000000001</v>
      </c>
      <c r="H163">
        <f t="shared" si="17"/>
        <v>-0.15149999999999997</v>
      </c>
      <c r="I163">
        <f t="shared" si="15"/>
        <v>-2</v>
      </c>
      <c r="J163">
        <f t="shared" si="14"/>
        <v>11</v>
      </c>
      <c r="K163" s="4">
        <v>0</v>
      </c>
      <c r="L163" t="e">
        <f t="shared" si="16"/>
        <v>#N/A</v>
      </c>
    </row>
    <row r="164" spans="1:12" x14ac:dyDescent="0.45">
      <c r="A164">
        <v>220</v>
      </c>
      <c r="B164">
        <v>160</v>
      </c>
      <c r="C164">
        <f t="shared" si="12"/>
        <v>4.3137254901960782</v>
      </c>
      <c r="D164">
        <f t="shared" si="13"/>
        <v>3.1372549019607843</v>
      </c>
      <c r="E164">
        <v>64</v>
      </c>
      <c r="F164">
        <v>38</v>
      </c>
      <c r="G164">
        <v>0.25490000000000002</v>
      </c>
      <c r="H164">
        <f t="shared" si="17"/>
        <v>3.2700000000000007E-2</v>
      </c>
      <c r="I164">
        <f t="shared" si="15"/>
        <v>-2</v>
      </c>
      <c r="J164">
        <f t="shared" si="14"/>
        <v>-4</v>
      </c>
      <c r="K164" s="4">
        <v>0</v>
      </c>
      <c r="L164" t="e">
        <f t="shared" si="16"/>
        <v>#N/A</v>
      </c>
    </row>
    <row r="165" spans="1:12" x14ac:dyDescent="0.45">
      <c r="A165">
        <v>220</v>
      </c>
      <c r="B165">
        <v>161</v>
      </c>
      <c r="C165">
        <f t="shared" si="12"/>
        <v>4.3137254901960782</v>
      </c>
      <c r="D165">
        <f t="shared" si="13"/>
        <v>3.1568627450980391</v>
      </c>
      <c r="E165">
        <v>50</v>
      </c>
      <c r="F165">
        <v>45</v>
      </c>
      <c r="G165">
        <v>5.2600000000000001E-2</v>
      </c>
      <c r="H165">
        <f t="shared" si="17"/>
        <v>-0.20230000000000001</v>
      </c>
      <c r="I165">
        <f t="shared" si="15"/>
        <v>-14</v>
      </c>
      <c r="J165">
        <f t="shared" si="14"/>
        <v>7</v>
      </c>
      <c r="K165" s="4">
        <v>0</v>
      </c>
      <c r="L165" t="e">
        <f t="shared" si="16"/>
        <v>#N/A</v>
      </c>
    </row>
    <row r="166" spans="1:12" x14ac:dyDescent="0.45">
      <c r="A166">
        <v>220</v>
      </c>
      <c r="B166">
        <v>162</v>
      </c>
      <c r="C166">
        <f t="shared" si="12"/>
        <v>4.3137254901960782</v>
      </c>
      <c r="D166">
        <f t="shared" si="13"/>
        <v>3.1764705882352939</v>
      </c>
      <c r="E166">
        <v>44</v>
      </c>
      <c r="F166">
        <v>52</v>
      </c>
      <c r="G166">
        <v>-8.3299999999999999E-2</v>
      </c>
      <c r="H166">
        <f t="shared" si="17"/>
        <v>-0.13589999999999999</v>
      </c>
      <c r="I166">
        <f t="shared" si="15"/>
        <v>-6</v>
      </c>
      <c r="J166">
        <f t="shared" si="14"/>
        <v>7</v>
      </c>
      <c r="K166" s="4">
        <v>0</v>
      </c>
      <c r="L166" t="e">
        <f t="shared" si="16"/>
        <v>#N/A</v>
      </c>
    </row>
    <row r="167" spans="1:12" x14ac:dyDescent="0.45">
      <c r="A167">
        <v>220</v>
      </c>
      <c r="B167">
        <v>163</v>
      </c>
      <c r="C167">
        <f t="shared" si="12"/>
        <v>4.3137254901960782</v>
      </c>
      <c r="D167">
        <f t="shared" si="13"/>
        <v>3.1960784313725492</v>
      </c>
      <c r="E167">
        <v>36</v>
      </c>
      <c r="F167">
        <v>50</v>
      </c>
      <c r="G167">
        <v>-0.1628</v>
      </c>
      <c r="H167">
        <f t="shared" si="17"/>
        <v>-7.9500000000000001E-2</v>
      </c>
      <c r="I167">
        <f t="shared" si="15"/>
        <v>-8</v>
      </c>
      <c r="J167">
        <f t="shared" si="14"/>
        <v>-2</v>
      </c>
      <c r="K167" s="4">
        <v>0</v>
      </c>
      <c r="L167" t="e">
        <f t="shared" si="16"/>
        <v>#N/A</v>
      </c>
    </row>
    <row r="168" spans="1:12" x14ac:dyDescent="0.45">
      <c r="A168">
        <v>220</v>
      </c>
      <c r="B168">
        <v>164</v>
      </c>
      <c r="C168">
        <f t="shared" si="12"/>
        <v>4.3137254901960782</v>
      </c>
      <c r="D168">
        <f t="shared" si="13"/>
        <v>3.215686274509804</v>
      </c>
      <c r="E168">
        <v>42</v>
      </c>
      <c r="F168">
        <v>60</v>
      </c>
      <c r="G168">
        <v>-0.17649999999999999</v>
      </c>
      <c r="H168">
        <f t="shared" si="17"/>
        <v>-1.369999999999999E-2</v>
      </c>
      <c r="I168">
        <f t="shared" si="15"/>
        <v>6</v>
      </c>
      <c r="J168">
        <f t="shared" si="14"/>
        <v>10</v>
      </c>
      <c r="K168" s="4">
        <v>0</v>
      </c>
      <c r="L168" t="e">
        <f t="shared" si="16"/>
        <v>#N/A</v>
      </c>
    </row>
    <row r="169" spans="1:12" x14ac:dyDescent="0.45">
      <c r="A169">
        <v>220</v>
      </c>
      <c r="B169">
        <v>165</v>
      </c>
      <c r="C169">
        <f t="shared" si="12"/>
        <v>4.3137254901960782</v>
      </c>
      <c r="D169">
        <f t="shared" si="13"/>
        <v>3.2352941176470589</v>
      </c>
      <c r="E169">
        <v>40</v>
      </c>
      <c r="F169">
        <v>51</v>
      </c>
      <c r="G169">
        <v>-0.12089999999999999</v>
      </c>
      <c r="H169">
        <f t="shared" si="17"/>
        <v>5.5599999999999997E-2</v>
      </c>
      <c r="I169">
        <f t="shared" si="15"/>
        <v>-2</v>
      </c>
      <c r="J169">
        <f t="shared" si="14"/>
        <v>-9</v>
      </c>
      <c r="K169" s="4">
        <v>0</v>
      </c>
      <c r="L169" t="e">
        <f t="shared" si="16"/>
        <v>#N/A</v>
      </c>
    </row>
    <row r="170" spans="1:12" x14ac:dyDescent="0.45">
      <c r="A170">
        <v>220</v>
      </c>
      <c r="B170">
        <v>166</v>
      </c>
      <c r="C170">
        <f t="shared" si="12"/>
        <v>4.3137254901960782</v>
      </c>
      <c r="D170">
        <f t="shared" si="13"/>
        <v>3.2549019607843137</v>
      </c>
      <c r="E170">
        <v>39</v>
      </c>
      <c r="F170">
        <v>61</v>
      </c>
      <c r="G170">
        <v>-0.22</v>
      </c>
      <c r="H170">
        <f t="shared" si="17"/>
        <v>-9.9100000000000008E-2</v>
      </c>
      <c r="I170">
        <f t="shared" si="15"/>
        <v>-1</v>
      </c>
      <c r="J170">
        <f t="shared" si="14"/>
        <v>10</v>
      </c>
      <c r="K170" s="4">
        <v>0</v>
      </c>
      <c r="L170" t="e">
        <f t="shared" si="16"/>
        <v>#N/A</v>
      </c>
    </row>
    <row r="171" spans="1:12" x14ac:dyDescent="0.45">
      <c r="A171">
        <v>220</v>
      </c>
      <c r="B171">
        <v>167</v>
      </c>
      <c r="C171">
        <f t="shared" si="12"/>
        <v>4.3137254901960782</v>
      </c>
      <c r="D171">
        <f t="shared" si="13"/>
        <v>3.2745098039215685</v>
      </c>
      <c r="E171">
        <v>35</v>
      </c>
      <c r="F171">
        <v>60</v>
      </c>
      <c r="G171">
        <v>-0.26319999999999999</v>
      </c>
      <c r="H171">
        <f t="shared" si="17"/>
        <v>-4.3199999999999988E-2</v>
      </c>
      <c r="I171">
        <f t="shared" si="15"/>
        <v>-4</v>
      </c>
      <c r="J171">
        <f t="shared" si="14"/>
        <v>-1</v>
      </c>
      <c r="K171" s="4">
        <v>0</v>
      </c>
      <c r="L171" t="e">
        <f t="shared" si="16"/>
        <v>#N/A</v>
      </c>
    </row>
    <row r="172" spans="1:12" x14ac:dyDescent="0.45">
      <c r="A172">
        <v>220</v>
      </c>
      <c r="B172">
        <v>168</v>
      </c>
      <c r="C172">
        <f t="shared" si="12"/>
        <v>4.3137254901960782</v>
      </c>
      <c r="D172">
        <f t="shared" si="13"/>
        <v>3.2941176470588234</v>
      </c>
      <c r="E172">
        <v>32</v>
      </c>
      <c r="F172">
        <v>60</v>
      </c>
      <c r="G172">
        <v>-0.30430000000000001</v>
      </c>
      <c r="H172">
        <f t="shared" si="17"/>
        <v>-4.1100000000000025E-2</v>
      </c>
      <c r="I172">
        <f t="shared" si="15"/>
        <v>-3</v>
      </c>
      <c r="J172">
        <f t="shared" si="14"/>
        <v>0</v>
      </c>
      <c r="K172" s="4">
        <v>0</v>
      </c>
      <c r="L172" t="e">
        <f t="shared" si="16"/>
        <v>#N/A</v>
      </c>
    </row>
    <row r="173" spans="1:12" x14ac:dyDescent="0.45">
      <c r="A173">
        <v>220</v>
      </c>
      <c r="B173">
        <v>169</v>
      </c>
      <c r="C173">
        <f t="shared" si="12"/>
        <v>4.3137254901960782</v>
      </c>
      <c r="D173">
        <f t="shared" si="13"/>
        <v>3.3137254901960786</v>
      </c>
      <c r="E173">
        <v>31</v>
      </c>
      <c r="F173">
        <v>65</v>
      </c>
      <c r="G173">
        <v>-0.35420000000000001</v>
      </c>
      <c r="H173">
        <f t="shared" si="17"/>
        <v>-4.99E-2</v>
      </c>
      <c r="I173">
        <f t="shared" si="15"/>
        <v>-1</v>
      </c>
      <c r="J173">
        <f t="shared" si="14"/>
        <v>5</v>
      </c>
      <c r="K173" s="4">
        <v>0</v>
      </c>
      <c r="L173" t="e">
        <f t="shared" si="16"/>
        <v>#N/A</v>
      </c>
    </row>
    <row r="174" spans="1:12" s="2" customFormat="1" x14ac:dyDescent="0.45">
      <c r="A174" s="2">
        <v>220</v>
      </c>
      <c r="B174" s="2">
        <v>170</v>
      </c>
      <c r="C174">
        <f t="shared" si="12"/>
        <v>4.3137254901960782</v>
      </c>
      <c r="D174">
        <f t="shared" si="13"/>
        <v>3.3333333333333335</v>
      </c>
      <c r="E174" s="2">
        <v>24</v>
      </c>
      <c r="F174" s="2">
        <v>67</v>
      </c>
      <c r="G174" s="2">
        <v>-0.47249999999999998</v>
      </c>
      <c r="H174" s="2">
        <f t="shared" si="17"/>
        <v>-0.11829999999999996</v>
      </c>
      <c r="I174" s="2">
        <f t="shared" si="15"/>
        <v>-7</v>
      </c>
      <c r="J174" s="2">
        <f t="shared" si="14"/>
        <v>2</v>
      </c>
      <c r="K174" s="4">
        <v>0</v>
      </c>
      <c r="L174" t="e">
        <f t="shared" si="16"/>
        <v>#N/A</v>
      </c>
    </row>
    <row r="175" spans="1:12" s="2" customFormat="1" x14ac:dyDescent="0.45">
      <c r="A175" s="2">
        <v>220</v>
      </c>
      <c r="B175" s="2">
        <v>171</v>
      </c>
      <c r="C175">
        <f t="shared" si="12"/>
        <v>4.3137254901960782</v>
      </c>
      <c r="D175">
        <f t="shared" si="13"/>
        <v>3.3529411764705883</v>
      </c>
      <c r="E175" s="2">
        <v>57</v>
      </c>
      <c r="F175" s="2">
        <v>54</v>
      </c>
      <c r="G175" s="2">
        <v>2.7E-2</v>
      </c>
      <c r="H175" s="2">
        <f t="shared" si="17"/>
        <v>0.4995</v>
      </c>
      <c r="I175" s="2">
        <f t="shared" si="15"/>
        <v>33</v>
      </c>
      <c r="J175" s="2">
        <f t="shared" si="14"/>
        <v>-13</v>
      </c>
      <c r="K175" s="4">
        <v>1</v>
      </c>
      <c r="L175">
        <f t="shared" si="16"/>
        <v>2.7E-2</v>
      </c>
    </row>
    <row r="176" spans="1:12" s="2" customFormat="1" x14ac:dyDescent="0.45">
      <c r="A176" s="2">
        <v>220</v>
      </c>
      <c r="B176" s="2">
        <v>172</v>
      </c>
      <c r="C176">
        <f t="shared" si="12"/>
        <v>4.3137254901960782</v>
      </c>
      <c r="D176">
        <f t="shared" si="13"/>
        <v>3.3725490196078431</v>
      </c>
      <c r="E176" s="2">
        <v>31</v>
      </c>
      <c r="F176" s="2">
        <v>72</v>
      </c>
      <c r="G176" s="2">
        <v>-0.39810000000000001</v>
      </c>
      <c r="H176" s="2">
        <f t="shared" si="17"/>
        <v>-0.42510000000000003</v>
      </c>
      <c r="I176" s="2">
        <f t="shared" si="15"/>
        <v>-26</v>
      </c>
      <c r="J176" s="2">
        <f t="shared" si="14"/>
        <v>18</v>
      </c>
      <c r="K176" s="4">
        <v>0</v>
      </c>
      <c r="L176" t="e">
        <f t="shared" si="16"/>
        <v>#N/A</v>
      </c>
    </row>
    <row r="177" spans="1:12" s="2" customFormat="1" x14ac:dyDescent="0.45">
      <c r="A177" s="2">
        <v>220</v>
      </c>
      <c r="B177" s="2">
        <v>173</v>
      </c>
      <c r="C177">
        <f t="shared" si="12"/>
        <v>4.3137254901960782</v>
      </c>
      <c r="D177">
        <f t="shared" si="13"/>
        <v>3.392156862745098</v>
      </c>
      <c r="E177" s="2">
        <v>49</v>
      </c>
      <c r="F177" s="2">
        <v>47</v>
      </c>
      <c r="G177" s="2">
        <v>2.0799999999999999E-2</v>
      </c>
      <c r="H177" s="2">
        <f t="shared" si="17"/>
        <v>0.41889999999999999</v>
      </c>
      <c r="I177" s="2">
        <f t="shared" si="15"/>
        <v>18</v>
      </c>
      <c r="J177" s="2">
        <f t="shared" si="14"/>
        <v>-25</v>
      </c>
      <c r="K177" s="4">
        <v>1</v>
      </c>
      <c r="L177">
        <f t="shared" si="16"/>
        <v>2.0799999999999999E-2</v>
      </c>
    </row>
    <row r="178" spans="1:12" s="2" customFormat="1" x14ac:dyDescent="0.45">
      <c r="A178" s="2">
        <v>220</v>
      </c>
      <c r="B178" s="2">
        <v>174</v>
      </c>
      <c r="C178">
        <f t="shared" si="12"/>
        <v>4.3137254901960782</v>
      </c>
      <c r="D178">
        <f t="shared" si="13"/>
        <v>3.4117647058823528</v>
      </c>
      <c r="E178" s="2">
        <v>37</v>
      </c>
      <c r="F178" s="2">
        <v>69</v>
      </c>
      <c r="G178" s="2">
        <v>-0.3019</v>
      </c>
      <c r="H178" s="2">
        <f t="shared" si="17"/>
        <v>-0.32269999999999999</v>
      </c>
      <c r="I178" s="2">
        <f t="shared" si="15"/>
        <v>-12</v>
      </c>
      <c r="J178" s="2">
        <f t="shared" si="14"/>
        <v>22</v>
      </c>
      <c r="K178" s="4">
        <v>0</v>
      </c>
      <c r="L178" t="e">
        <f t="shared" si="16"/>
        <v>#N/A</v>
      </c>
    </row>
    <row r="179" spans="1:12" x14ac:dyDescent="0.45">
      <c r="A179">
        <v>220</v>
      </c>
      <c r="B179">
        <v>175</v>
      </c>
      <c r="C179">
        <f t="shared" si="12"/>
        <v>4.3137254901960782</v>
      </c>
      <c r="D179">
        <f t="shared" si="13"/>
        <v>3.4313725490196076</v>
      </c>
      <c r="E179">
        <v>33</v>
      </c>
      <c r="F179">
        <v>66</v>
      </c>
      <c r="G179">
        <v>-0.33329999999999999</v>
      </c>
      <c r="H179">
        <f t="shared" si="17"/>
        <v>-3.1399999999999983E-2</v>
      </c>
      <c r="I179">
        <f t="shared" si="15"/>
        <v>-4</v>
      </c>
      <c r="J179">
        <f t="shared" si="14"/>
        <v>-3</v>
      </c>
      <c r="K179" s="4">
        <v>0</v>
      </c>
      <c r="L179" t="e">
        <f t="shared" si="16"/>
        <v>#N/A</v>
      </c>
    </row>
    <row r="180" spans="1:12" x14ac:dyDescent="0.45">
      <c r="A180">
        <v>220</v>
      </c>
      <c r="B180">
        <v>176</v>
      </c>
      <c r="C180">
        <f t="shared" si="12"/>
        <v>4.3137254901960782</v>
      </c>
      <c r="D180">
        <f t="shared" si="13"/>
        <v>3.4509803921568629</v>
      </c>
      <c r="E180">
        <v>33</v>
      </c>
      <c r="F180">
        <v>67</v>
      </c>
      <c r="G180">
        <v>-0.34</v>
      </c>
      <c r="H180">
        <f t="shared" si="17"/>
        <v>-6.7000000000000393E-3</v>
      </c>
      <c r="I180">
        <f t="shared" si="15"/>
        <v>0</v>
      </c>
      <c r="J180">
        <f t="shared" si="14"/>
        <v>1</v>
      </c>
      <c r="K180" s="4">
        <v>0</v>
      </c>
      <c r="L180" t="e">
        <f t="shared" si="16"/>
        <v>#N/A</v>
      </c>
    </row>
    <row r="181" spans="1:12" x14ac:dyDescent="0.45">
      <c r="A181">
        <v>220</v>
      </c>
      <c r="B181">
        <v>177</v>
      </c>
      <c r="C181">
        <f t="shared" si="12"/>
        <v>4.3137254901960782</v>
      </c>
      <c r="D181">
        <f t="shared" si="13"/>
        <v>3.4705882352941178</v>
      </c>
      <c r="E181">
        <v>38</v>
      </c>
      <c r="F181">
        <v>61</v>
      </c>
      <c r="G181">
        <v>-0.23230000000000001</v>
      </c>
      <c r="H181">
        <f t="shared" si="17"/>
        <v>0.10770000000000002</v>
      </c>
      <c r="I181">
        <f t="shared" si="15"/>
        <v>5</v>
      </c>
      <c r="J181">
        <f t="shared" si="14"/>
        <v>-6</v>
      </c>
      <c r="K181" s="4">
        <v>0</v>
      </c>
      <c r="L181" t="e">
        <f t="shared" si="16"/>
        <v>#N/A</v>
      </c>
    </row>
    <row r="182" spans="1:12" x14ac:dyDescent="0.45">
      <c r="A182">
        <v>220</v>
      </c>
      <c r="B182">
        <v>178</v>
      </c>
      <c r="C182">
        <f t="shared" si="12"/>
        <v>4.3137254901960782</v>
      </c>
      <c r="D182">
        <f t="shared" si="13"/>
        <v>3.4901960784313726</v>
      </c>
      <c r="E182">
        <v>41</v>
      </c>
      <c r="F182">
        <v>61</v>
      </c>
      <c r="G182">
        <v>-0.1961</v>
      </c>
      <c r="H182">
        <f t="shared" si="17"/>
        <v>3.620000000000001E-2</v>
      </c>
      <c r="I182">
        <f t="shared" si="15"/>
        <v>3</v>
      </c>
      <c r="J182">
        <f t="shared" si="14"/>
        <v>0</v>
      </c>
      <c r="K182" s="4">
        <v>0</v>
      </c>
      <c r="L182" t="e">
        <f t="shared" si="16"/>
        <v>#N/A</v>
      </c>
    </row>
    <row r="183" spans="1:12" x14ac:dyDescent="0.45">
      <c r="A183">
        <v>220</v>
      </c>
      <c r="B183">
        <v>179</v>
      </c>
      <c r="C183">
        <f t="shared" si="12"/>
        <v>4.3137254901960782</v>
      </c>
      <c r="D183">
        <f t="shared" si="13"/>
        <v>3.5098039215686274</v>
      </c>
      <c r="E183">
        <v>46</v>
      </c>
      <c r="F183">
        <v>64</v>
      </c>
      <c r="G183">
        <v>-0.1636</v>
      </c>
      <c r="H183">
        <f t="shared" si="17"/>
        <v>3.2500000000000001E-2</v>
      </c>
      <c r="I183">
        <f t="shared" si="15"/>
        <v>5</v>
      </c>
      <c r="J183">
        <f t="shared" si="14"/>
        <v>3</v>
      </c>
      <c r="K183" s="4">
        <v>0</v>
      </c>
      <c r="L183" t="e">
        <f t="shared" si="16"/>
        <v>#N/A</v>
      </c>
    </row>
    <row r="184" spans="1:12" x14ac:dyDescent="0.45">
      <c r="A184">
        <v>220</v>
      </c>
      <c r="B184">
        <v>180</v>
      </c>
      <c r="C184">
        <f t="shared" si="12"/>
        <v>4.3137254901960782</v>
      </c>
      <c r="D184">
        <f t="shared" si="13"/>
        <v>3.5294117647058822</v>
      </c>
      <c r="E184">
        <v>41</v>
      </c>
      <c r="F184">
        <v>53</v>
      </c>
      <c r="G184">
        <v>-0.12770000000000001</v>
      </c>
      <c r="H184">
        <f t="shared" si="17"/>
        <v>3.5899999999999987E-2</v>
      </c>
      <c r="I184">
        <f t="shared" si="15"/>
        <v>-5</v>
      </c>
      <c r="J184">
        <f t="shared" si="14"/>
        <v>-11</v>
      </c>
      <c r="K184" s="4">
        <v>0</v>
      </c>
      <c r="L184" t="e">
        <f t="shared" si="16"/>
        <v>#N/A</v>
      </c>
    </row>
    <row r="185" spans="1:12" x14ac:dyDescent="0.45">
      <c r="A185">
        <v>220</v>
      </c>
      <c r="B185">
        <v>181</v>
      </c>
      <c r="C185">
        <f t="shared" si="12"/>
        <v>4.3137254901960782</v>
      </c>
      <c r="D185">
        <f t="shared" si="13"/>
        <v>3.5490196078431371</v>
      </c>
      <c r="E185">
        <v>45</v>
      </c>
      <c r="F185">
        <v>55</v>
      </c>
      <c r="G185">
        <v>-0.1</v>
      </c>
      <c r="H185">
        <f t="shared" si="17"/>
        <v>2.7700000000000002E-2</v>
      </c>
      <c r="I185">
        <f t="shared" si="15"/>
        <v>4</v>
      </c>
      <c r="J185">
        <f t="shared" si="14"/>
        <v>2</v>
      </c>
      <c r="K185" s="4">
        <v>0</v>
      </c>
      <c r="L185" t="e">
        <f t="shared" si="16"/>
        <v>#N/A</v>
      </c>
    </row>
    <row r="186" spans="1:12" x14ac:dyDescent="0.45">
      <c r="A186">
        <v>220</v>
      </c>
      <c r="B186">
        <v>182</v>
      </c>
      <c r="C186">
        <f t="shared" si="12"/>
        <v>4.3137254901960782</v>
      </c>
      <c r="D186">
        <f t="shared" si="13"/>
        <v>3.5686274509803924</v>
      </c>
      <c r="E186">
        <v>51</v>
      </c>
      <c r="F186">
        <v>56</v>
      </c>
      <c r="G186">
        <v>-4.6699999999999998E-2</v>
      </c>
      <c r="H186">
        <f t="shared" si="17"/>
        <v>5.3300000000000007E-2</v>
      </c>
      <c r="I186">
        <f t="shared" si="15"/>
        <v>6</v>
      </c>
      <c r="J186">
        <f t="shared" si="14"/>
        <v>1</v>
      </c>
      <c r="K186" s="4">
        <v>0</v>
      </c>
      <c r="L186" t="e">
        <f t="shared" si="16"/>
        <v>#N/A</v>
      </c>
    </row>
    <row r="187" spans="1:12" x14ac:dyDescent="0.45">
      <c r="A187">
        <v>220</v>
      </c>
      <c r="B187">
        <v>183</v>
      </c>
      <c r="C187">
        <f t="shared" si="12"/>
        <v>4.3137254901960782</v>
      </c>
      <c r="D187">
        <f t="shared" si="13"/>
        <v>3.5882352941176472</v>
      </c>
      <c r="E187">
        <v>50</v>
      </c>
      <c r="F187">
        <v>49</v>
      </c>
      <c r="G187">
        <v>1.01E-2</v>
      </c>
      <c r="H187">
        <f t="shared" si="17"/>
        <v>5.6799999999999996E-2</v>
      </c>
      <c r="I187">
        <f t="shared" si="15"/>
        <v>-1</v>
      </c>
      <c r="J187">
        <f t="shared" si="14"/>
        <v>-7</v>
      </c>
      <c r="K187" s="4">
        <v>0</v>
      </c>
      <c r="L187" t="e">
        <f t="shared" si="16"/>
        <v>#N/A</v>
      </c>
    </row>
    <row r="188" spans="1:12" x14ac:dyDescent="0.45">
      <c r="A188">
        <v>220</v>
      </c>
      <c r="B188">
        <v>184</v>
      </c>
      <c r="C188">
        <f t="shared" si="12"/>
        <v>4.3137254901960782</v>
      </c>
      <c r="D188">
        <f t="shared" si="13"/>
        <v>3.607843137254902</v>
      </c>
      <c r="E188">
        <v>62</v>
      </c>
      <c r="F188">
        <v>41</v>
      </c>
      <c r="G188">
        <v>0.2039</v>
      </c>
      <c r="H188">
        <f t="shared" si="17"/>
        <v>0.1938</v>
      </c>
      <c r="I188">
        <f t="shared" si="15"/>
        <v>12</v>
      </c>
      <c r="J188">
        <f t="shared" si="14"/>
        <v>-8</v>
      </c>
      <c r="K188" s="4">
        <v>0</v>
      </c>
      <c r="L188" t="e">
        <f t="shared" si="16"/>
        <v>#N/A</v>
      </c>
    </row>
    <row r="189" spans="1:12" x14ac:dyDescent="0.45">
      <c r="A189">
        <v>220</v>
      </c>
      <c r="B189">
        <v>185</v>
      </c>
      <c r="C189">
        <f t="shared" si="12"/>
        <v>4.3137254901960782</v>
      </c>
      <c r="D189">
        <f t="shared" si="13"/>
        <v>3.6274509803921569</v>
      </c>
      <c r="E189">
        <v>57</v>
      </c>
      <c r="F189">
        <v>52</v>
      </c>
      <c r="G189">
        <v>4.5900000000000003E-2</v>
      </c>
      <c r="H189">
        <f t="shared" si="17"/>
        <v>-0.158</v>
      </c>
      <c r="I189">
        <f t="shared" si="15"/>
        <v>-5</v>
      </c>
      <c r="J189">
        <f t="shared" si="14"/>
        <v>11</v>
      </c>
      <c r="K189" s="4">
        <v>0</v>
      </c>
      <c r="L189" t="e">
        <f t="shared" si="16"/>
        <v>#N/A</v>
      </c>
    </row>
    <row r="190" spans="1:12" x14ac:dyDescent="0.45">
      <c r="A190">
        <v>220</v>
      </c>
      <c r="B190">
        <v>186</v>
      </c>
      <c r="C190">
        <f t="shared" si="12"/>
        <v>4.3137254901960782</v>
      </c>
      <c r="D190">
        <f t="shared" si="13"/>
        <v>3.6470588235294117</v>
      </c>
      <c r="E190">
        <v>62</v>
      </c>
      <c r="F190">
        <v>48</v>
      </c>
      <c r="G190">
        <v>0.1273</v>
      </c>
      <c r="H190">
        <f t="shared" si="17"/>
        <v>8.14E-2</v>
      </c>
      <c r="I190">
        <f t="shared" si="15"/>
        <v>5</v>
      </c>
      <c r="J190">
        <f t="shared" si="14"/>
        <v>-4</v>
      </c>
      <c r="K190" s="4">
        <v>0</v>
      </c>
      <c r="L190" t="e">
        <f t="shared" si="16"/>
        <v>#N/A</v>
      </c>
    </row>
    <row r="191" spans="1:12" x14ac:dyDescent="0.45">
      <c r="A191">
        <v>220</v>
      </c>
      <c r="B191">
        <v>187</v>
      </c>
      <c r="C191">
        <f t="shared" si="12"/>
        <v>4.3137254901960782</v>
      </c>
      <c r="D191">
        <f t="shared" si="13"/>
        <v>3.6666666666666665</v>
      </c>
      <c r="E191">
        <v>67</v>
      </c>
      <c r="F191">
        <v>34</v>
      </c>
      <c r="G191">
        <v>0.32669999999999999</v>
      </c>
      <c r="H191">
        <f t="shared" si="17"/>
        <v>0.19939999999999999</v>
      </c>
      <c r="I191">
        <f t="shared" si="15"/>
        <v>5</v>
      </c>
      <c r="J191">
        <f t="shared" si="14"/>
        <v>-14</v>
      </c>
      <c r="K191" s="4">
        <v>0</v>
      </c>
      <c r="L191" t="e">
        <f t="shared" si="16"/>
        <v>#N/A</v>
      </c>
    </row>
    <row r="192" spans="1:12" x14ac:dyDescent="0.45">
      <c r="A192">
        <v>220</v>
      </c>
      <c r="B192">
        <v>188</v>
      </c>
      <c r="C192">
        <f t="shared" si="12"/>
        <v>4.3137254901960782</v>
      </c>
      <c r="D192">
        <f t="shared" si="13"/>
        <v>3.6862745098039214</v>
      </c>
      <c r="E192">
        <v>66</v>
      </c>
      <c r="F192">
        <v>32</v>
      </c>
      <c r="G192">
        <v>0.34689999999999999</v>
      </c>
      <c r="H192">
        <f t="shared" si="17"/>
        <v>2.0199999999999996E-2</v>
      </c>
      <c r="I192">
        <f t="shared" si="15"/>
        <v>-1</v>
      </c>
      <c r="J192">
        <f t="shared" si="14"/>
        <v>-2</v>
      </c>
      <c r="K192" s="4">
        <v>0</v>
      </c>
      <c r="L192" t="e">
        <f t="shared" si="16"/>
        <v>#N/A</v>
      </c>
    </row>
    <row r="193" spans="1:12" x14ac:dyDescent="0.45">
      <c r="A193">
        <v>220</v>
      </c>
      <c r="B193">
        <v>189</v>
      </c>
      <c r="C193">
        <f t="shared" si="12"/>
        <v>4.3137254901960782</v>
      </c>
      <c r="D193">
        <f t="shared" si="13"/>
        <v>3.7058823529411766</v>
      </c>
      <c r="E193">
        <v>66</v>
      </c>
      <c r="F193">
        <v>56</v>
      </c>
      <c r="G193">
        <v>8.2000000000000003E-2</v>
      </c>
      <c r="H193">
        <f t="shared" si="17"/>
        <v>-0.26489999999999997</v>
      </c>
      <c r="I193">
        <f t="shared" si="15"/>
        <v>0</v>
      </c>
      <c r="J193">
        <f t="shared" si="14"/>
        <v>24</v>
      </c>
      <c r="K193" s="4">
        <v>0</v>
      </c>
      <c r="L193" t="e">
        <f t="shared" si="16"/>
        <v>#N/A</v>
      </c>
    </row>
    <row r="194" spans="1:12" x14ac:dyDescent="0.45">
      <c r="A194">
        <v>220</v>
      </c>
      <c r="B194">
        <v>190</v>
      </c>
      <c r="C194">
        <f t="shared" si="12"/>
        <v>4.3137254901960782</v>
      </c>
      <c r="D194">
        <f t="shared" si="13"/>
        <v>3.7254901960784315</v>
      </c>
      <c r="E194">
        <v>79</v>
      </c>
      <c r="F194">
        <v>30</v>
      </c>
      <c r="G194">
        <v>0.44950000000000001</v>
      </c>
      <c r="H194">
        <f t="shared" si="17"/>
        <v>0.36749999999999999</v>
      </c>
      <c r="I194">
        <f t="shared" si="15"/>
        <v>13</v>
      </c>
      <c r="J194">
        <f t="shared" si="14"/>
        <v>-26</v>
      </c>
      <c r="K194" s="4">
        <v>0</v>
      </c>
      <c r="L194" t="e">
        <f t="shared" si="16"/>
        <v>#N/A</v>
      </c>
    </row>
    <row r="195" spans="1:12" x14ac:dyDescent="0.45">
      <c r="A195">
        <v>220</v>
      </c>
      <c r="B195">
        <v>191</v>
      </c>
      <c r="C195">
        <f t="shared" ref="C195:C258" si="18">5*A195/255</f>
        <v>4.3137254901960782</v>
      </c>
      <c r="D195">
        <f t="shared" ref="D195:D258" si="19">5*B195/255</f>
        <v>3.7450980392156863</v>
      </c>
      <c r="E195">
        <v>87</v>
      </c>
      <c r="F195">
        <v>30</v>
      </c>
      <c r="G195">
        <v>0.48720000000000002</v>
      </c>
      <c r="H195">
        <f t="shared" si="17"/>
        <v>3.7700000000000011E-2</v>
      </c>
      <c r="I195">
        <f t="shared" si="15"/>
        <v>8</v>
      </c>
      <c r="J195">
        <f t="shared" ref="J195:J258" si="20">(F195-F194)</f>
        <v>0</v>
      </c>
      <c r="K195" s="4">
        <v>0</v>
      </c>
      <c r="L195" t="e">
        <f t="shared" si="16"/>
        <v>#N/A</v>
      </c>
    </row>
    <row r="196" spans="1:12" x14ac:dyDescent="0.45">
      <c r="A196">
        <v>220</v>
      </c>
      <c r="B196">
        <v>192</v>
      </c>
      <c r="C196">
        <f t="shared" si="18"/>
        <v>4.3137254901960782</v>
      </c>
      <c r="D196">
        <f t="shared" si="19"/>
        <v>3.7647058823529411</v>
      </c>
      <c r="E196">
        <v>79</v>
      </c>
      <c r="F196">
        <v>31</v>
      </c>
      <c r="G196">
        <v>0.43640000000000001</v>
      </c>
      <c r="H196">
        <f t="shared" si="17"/>
        <v>-5.0800000000000012E-2</v>
      </c>
      <c r="I196">
        <f t="shared" ref="I196:I259" si="21">E196-E195</f>
        <v>-8</v>
      </c>
      <c r="J196">
        <f t="shared" si="20"/>
        <v>1</v>
      </c>
      <c r="K196" s="4">
        <v>0</v>
      </c>
      <c r="L196" t="e">
        <f t="shared" ref="L196:L259" si="22">IF(K196,G196,NA())</f>
        <v>#N/A</v>
      </c>
    </row>
    <row r="197" spans="1:12" x14ac:dyDescent="0.45">
      <c r="A197">
        <v>220</v>
      </c>
      <c r="B197">
        <v>193</v>
      </c>
      <c r="C197">
        <f t="shared" si="18"/>
        <v>4.3137254901960782</v>
      </c>
      <c r="D197">
        <f t="shared" si="19"/>
        <v>3.784313725490196</v>
      </c>
      <c r="E197">
        <v>81</v>
      </c>
      <c r="F197">
        <v>28</v>
      </c>
      <c r="G197">
        <v>0.48620000000000002</v>
      </c>
      <c r="H197">
        <f t="shared" ref="H197:H260" si="23">G197-G196</f>
        <v>4.9800000000000011E-2</v>
      </c>
      <c r="I197">
        <f t="shared" si="21"/>
        <v>2</v>
      </c>
      <c r="J197">
        <f t="shared" si="20"/>
        <v>-3</v>
      </c>
      <c r="K197" s="4">
        <v>0</v>
      </c>
      <c r="L197" t="e">
        <f t="shared" si="22"/>
        <v>#N/A</v>
      </c>
    </row>
    <row r="198" spans="1:12" x14ac:dyDescent="0.45">
      <c r="A198">
        <v>220</v>
      </c>
      <c r="B198">
        <v>194</v>
      </c>
      <c r="C198">
        <f t="shared" si="18"/>
        <v>4.3137254901960782</v>
      </c>
      <c r="D198">
        <f t="shared" si="19"/>
        <v>3.8039215686274508</v>
      </c>
      <c r="E198">
        <v>81</v>
      </c>
      <c r="F198">
        <v>25</v>
      </c>
      <c r="G198">
        <v>0.52829999999999999</v>
      </c>
      <c r="H198">
        <f t="shared" si="23"/>
        <v>4.2099999999999971E-2</v>
      </c>
      <c r="I198">
        <f t="shared" si="21"/>
        <v>0</v>
      </c>
      <c r="J198">
        <f t="shared" si="20"/>
        <v>-3</v>
      </c>
      <c r="K198" s="4">
        <v>0</v>
      </c>
      <c r="L198" t="e">
        <f t="shared" si="22"/>
        <v>#N/A</v>
      </c>
    </row>
    <row r="199" spans="1:12" x14ac:dyDescent="0.45">
      <c r="A199">
        <v>220</v>
      </c>
      <c r="B199">
        <v>195</v>
      </c>
      <c r="C199">
        <f t="shared" si="18"/>
        <v>4.3137254901960782</v>
      </c>
      <c r="D199">
        <f t="shared" si="19"/>
        <v>3.8235294117647061</v>
      </c>
      <c r="E199">
        <v>91</v>
      </c>
      <c r="F199">
        <v>21</v>
      </c>
      <c r="G199">
        <v>0.625</v>
      </c>
      <c r="H199">
        <f t="shared" si="23"/>
        <v>9.6700000000000008E-2</v>
      </c>
      <c r="I199">
        <f t="shared" si="21"/>
        <v>10</v>
      </c>
      <c r="J199">
        <f t="shared" si="20"/>
        <v>-4</v>
      </c>
      <c r="K199" s="4">
        <v>0</v>
      </c>
      <c r="L199" t="e">
        <f t="shared" si="22"/>
        <v>#N/A</v>
      </c>
    </row>
    <row r="200" spans="1:12" x14ac:dyDescent="0.45">
      <c r="A200">
        <v>220</v>
      </c>
      <c r="B200">
        <v>196</v>
      </c>
      <c r="C200">
        <f t="shared" si="18"/>
        <v>4.3137254901960782</v>
      </c>
      <c r="D200">
        <f t="shared" si="19"/>
        <v>3.8431372549019609</v>
      </c>
      <c r="E200">
        <v>88</v>
      </c>
      <c r="F200">
        <v>25</v>
      </c>
      <c r="G200">
        <v>0.5575</v>
      </c>
      <c r="H200">
        <f t="shared" si="23"/>
        <v>-6.7500000000000004E-2</v>
      </c>
      <c r="I200">
        <f t="shared" si="21"/>
        <v>-3</v>
      </c>
      <c r="J200">
        <f t="shared" si="20"/>
        <v>4</v>
      </c>
      <c r="K200" s="4">
        <v>0</v>
      </c>
      <c r="L200" t="e">
        <f t="shared" si="22"/>
        <v>#N/A</v>
      </c>
    </row>
    <row r="201" spans="1:12" x14ac:dyDescent="0.45">
      <c r="A201">
        <v>220</v>
      </c>
      <c r="B201">
        <v>197</v>
      </c>
      <c r="C201">
        <f t="shared" si="18"/>
        <v>4.3137254901960782</v>
      </c>
      <c r="D201">
        <f t="shared" si="19"/>
        <v>3.8627450980392157</v>
      </c>
      <c r="E201">
        <v>77</v>
      </c>
      <c r="F201">
        <v>16</v>
      </c>
      <c r="G201">
        <v>0.65590000000000004</v>
      </c>
      <c r="H201">
        <f t="shared" si="23"/>
        <v>9.8400000000000043E-2</v>
      </c>
      <c r="I201">
        <f t="shared" si="21"/>
        <v>-11</v>
      </c>
      <c r="J201">
        <f t="shared" si="20"/>
        <v>-9</v>
      </c>
      <c r="K201" s="4">
        <v>0</v>
      </c>
      <c r="L201" t="e">
        <f t="shared" si="22"/>
        <v>#N/A</v>
      </c>
    </row>
    <row r="202" spans="1:12" x14ac:dyDescent="0.45">
      <c r="A202">
        <v>220</v>
      </c>
      <c r="B202">
        <v>198</v>
      </c>
      <c r="C202">
        <f t="shared" si="18"/>
        <v>4.3137254901960782</v>
      </c>
      <c r="D202">
        <f t="shared" si="19"/>
        <v>3.8823529411764706</v>
      </c>
      <c r="E202">
        <v>87</v>
      </c>
      <c r="F202">
        <v>21</v>
      </c>
      <c r="G202">
        <v>0.61109999999999998</v>
      </c>
      <c r="H202">
        <f t="shared" si="23"/>
        <v>-4.4800000000000062E-2</v>
      </c>
      <c r="I202">
        <f t="shared" si="21"/>
        <v>10</v>
      </c>
      <c r="J202">
        <f t="shared" si="20"/>
        <v>5</v>
      </c>
      <c r="K202" s="4">
        <v>0</v>
      </c>
      <c r="L202" t="e">
        <f t="shared" si="22"/>
        <v>#N/A</v>
      </c>
    </row>
    <row r="203" spans="1:12" x14ac:dyDescent="0.45">
      <c r="A203">
        <v>220</v>
      </c>
      <c r="B203">
        <v>199</v>
      </c>
      <c r="C203">
        <f t="shared" si="18"/>
        <v>4.3137254901960782</v>
      </c>
      <c r="D203">
        <f t="shared" si="19"/>
        <v>3.9019607843137254</v>
      </c>
      <c r="E203">
        <v>82</v>
      </c>
      <c r="F203">
        <v>29</v>
      </c>
      <c r="G203">
        <v>0.47749999999999998</v>
      </c>
      <c r="H203">
        <f t="shared" si="23"/>
        <v>-0.1336</v>
      </c>
      <c r="I203">
        <f t="shared" si="21"/>
        <v>-5</v>
      </c>
      <c r="J203">
        <f t="shared" si="20"/>
        <v>8</v>
      </c>
      <c r="K203" s="4">
        <v>0</v>
      </c>
      <c r="L203" t="e">
        <f t="shared" si="22"/>
        <v>#N/A</v>
      </c>
    </row>
    <row r="204" spans="1:12" x14ac:dyDescent="0.45">
      <c r="A204">
        <v>220</v>
      </c>
      <c r="B204">
        <v>200</v>
      </c>
      <c r="C204">
        <f t="shared" si="18"/>
        <v>4.3137254901960782</v>
      </c>
      <c r="D204">
        <f t="shared" si="19"/>
        <v>3.9215686274509802</v>
      </c>
      <c r="E204">
        <v>90</v>
      </c>
      <c r="F204">
        <v>16</v>
      </c>
      <c r="G204">
        <v>0.69810000000000005</v>
      </c>
      <c r="H204">
        <f t="shared" si="23"/>
        <v>0.22060000000000007</v>
      </c>
      <c r="I204">
        <f t="shared" si="21"/>
        <v>8</v>
      </c>
      <c r="J204">
        <f t="shared" si="20"/>
        <v>-13</v>
      </c>
      <c r="K204" s="4">
        <v>0</v>
      </c>
      <c r="L204" t="e">
        <f t="shared" si="22"/>
        <v>#N/A</v>
      </c>
    </row>
    <row r="205" spans="1:12" x14ac:dyDescent="0.45">
      <c r="A205">
        <v>220</v>
      </c>
      <c r="B205">
        <v>201</v>
      </c>
      <c r="C205">
        <f t="shared" si="18"/>
        <v>4.3137254901960782</v>
      </c>
      <c r="D205">
        <f t="shared" si="19"/>
        <v>3.9411764705882355</v>
      </c>
      <c r="E205">
        <v>88</v>
      </c>
      <c r="F205">
        <v>16</v>
      </c>
      <c r="G205">
        <v>0.69230000000000003</v>
      </c>
      <c r="H205">
        <f t="shared" si="23"/>
        <v>-5.8000000000000274E-3</v>
      </c>
      <c r="I205">
        <f t="shared" si="21"/>
        <v>-2</v>
      </c>
      <c r="J205">
        <f t="shared" si="20"/>
        <v>0</v>
      </c>
      <c r="K205" s="4">
        <v>0</v>
      </c>
      <c r="L205" t="e">
        <f t="shared" si="22"/>
        <v>#N/A</v>
      </c>
    </row>
    <row r="206" spans="1:12" x14ac:dyDescent="0.45">
      <c r="A206">
        <v>220</v>
      </c>
      <c r="B206">
        <v>202</v>
      </c>
      <c r="C206">
        <f t="shared" si="18"/>
        <v>4.3137254901960782</v>
      </c>
      <c r="D206">
        <f t="shared" si="19"/>
        <v>3.9607843137254903</v>
      </c>
      <c r="E206">
        <v>80</v>
      </c>
      <c r="F206">
        <v>28</v>
      </c>
      <c r="G206">
        <v>0.48149999999999998</v>
      </c>
      <c r="H206">
        <f t="shared" si="23"/>
        <v>-0.21080000000000004</v>
      </c>
      <c r="I206">
        <f t="shared" si="21"/>
        <v>-8</v>
      </c>
      <c r="J206">
        <f t="shared" si="20"/>
        <v>12</v>
      </c>
      <c r="K206" s="4">
        <v>0</v>
      </c>
      <c r="L206" t="e">
        <f t="shared" si="22"/>
        <v>#N/A</v>
      </c>
    </row>
    <row r="207" spans="1:12" x14ac:dyDescent="0.45">
      <c r="A207">
        <v>220</v>
      </c>
      <c r="B207">
        <v>203</v>
      </c>
      <c r="C207">
        <f t="shared" si="18"/>
        <v>4.3137254901960782</v>
      </c>
      <c r="D207">
        <f t="shared" si="19"/>
        <v>3.9803921568627452</v>
      </c>
      <c r="E207">
        <v>80</v>
      </c>
      <c r="F207">
        <v>31</v>
      </c>
      <c r="G207">
        <v>0.44140000000000001</v>
      </c>
      <c r="H207">
        <f t="shared" si="23"/>
        <v>-4.0099999999999969E-2</v>
      </c>
      <c r="I207">
        <f t="shared" si="21"/>
        <v>0</v>
      </c>
      <c r="J207">
        <f t="shared" si="20"/>
        <v>3</v>
      </c>
      <c r="K207" s="4">
        <v>0</v>
      </c>
      <c r="L207" t="e">
        <f t="shared" si="22"/>
        <v>#N/A</v>
      </c>
    </row>
    <row r="208" spans="1:12" x14ac:dyDescent="0.45">
      <c r="A208">
        <v>220</v>
      </c>
      <c r="B208">
        <v>204</v>
      </c>
      <c r="C208">
        <f t="shared" si="18"/>
        <v>4.3137254901960782</v>
      </c>
      <c r="D208">
        <f t="shared" si="19"/>
        <v>4</v>
      </c>
      <c r="E208">
        <v>78</v>
      </c>
      <c r="F208">
        <v>32</v>
      </c>
      <c r="G208">
        <v>0.41820000000000002</v>
      </c>
      <c r="H208">
        <f t="shared" si="23"/>
        <v>-2.3199999999999998E-2</v>
      </c>
      <c r="I208">
        <f t="shared" si="21"/>
        <v>-2</v>
      </c>
      <c r="J208">
        <f t="shared" si="20"/>
        <v>1</v>
      </c>
      <c r="K208" s="4">
        <v>0</v>
      </c>
      <c r="L208" t="e">
        <f t="shared" si="22"/>
        <v>#N/A</v>
      </c>
    </row>
    <row r="209" spans="1:12" x14ac:dyDescent="0.45">
      <c r="A209">
        <v>220</v>
      </c>
      <c r="B209">
        <v>205</v>
      </c>
      <c r="C209">
        <f t="shared" si="18"/>
        <v>4.3137254901960782</v>
      </c>
      <c r="D209">
        <f t="shared" si="19"/>
        <v>4.0196078431372548</v>
      </c>
      <c r="E209">
        <v>88</v>
      </c>
      <c r="F209">
        <v>26</v>
      </c>
      <c r="G209">
        <v>0.54390000000000005</v>
      </c>
      <c r="H209">
        <f t="shared" si="23"/>
        <v>0.12570000000000003</v>
      </c>
      <c r="I209">
        <f t="shared" si="21"/>
        <v>10</v>
      </c>
      <c r="J209">
        <f t="shared" si="20"/>
        <v>-6</v>
      </c>
      <c r="K209" s="4">
        <v>0</v>
      </c>
      <c r="L209" t="e">
        <f t="shared" si="22"/>
        <v>#N/A</v>
      </c>
    </row>
    <row r="210" spans="1:12" x14ac:dyDescent="0.45">
      <c r="A210">
        <v>220</v>
      </c>
      <c r="B210">
        <v>206</v>
      </c>
      <c r="C210">
        <f t="shared" si="18"/>
        <v>4.3137254901960782</v>
      </c>
      <c r="D210">
        <f t="shared" si="19"/>
        <v>4.0392156862745097</v>
      </c>
      <c r="E210">
        <v>79</v>
      </c>
      <c r="F210">
        <v>27</v>
      </c>
      <c r="G210">
        <v>0.49059999999999998</v>
      </c>
      <c r="H210">
        <f t="shared" si="23"/>
        <v>-5.330000000000007E-2</v>
      </c>
      <c r="I210">
        <f t="shared" si="21"/>
        <v>-9</v>
      </c>
      <c r="J210">
        <f t="shared" si="20"/>
        <v>1</v>
      </c>
      <c r="K210" s="4">
        <v>0</v>
      </c>
      <c r="L210" t="e">
        <f t="shared" si="22"/>
        <v>#N/A</v>
      </c>
    </row>
    <row r="211" spans="1:12" x14ac:dyDescent="0.45">
      <c r="A211">
        <v>220</v>
      </c>
      <c r="B211">
        <v>207</v>
      </c>
      <c r="C211">
        <f t="shared" si="18"/>
        <v>4.3137254901960782</v>
      </c>
      <c r="D211">
        <f t="shared" si="19"/>
        <v>4.0588235294117645</v>
      </c>
      <c r="E211">
        <v>75</v>
      </c>
      <c r="F211">
        <v>35</v>
      </c>
      <c r="G211">
        <v>0.36359999999999998</v>
      </c>
      <c r="H211">
        <f t="shared" si="23"/>
        <v>-0.127</v>
      </c>
      <c r="I211">
        <f t="shared" si="21"/>
        <v>-4</v>
      </c>
      <c r="J211">
        <f t="shared" si="20"/>
        <v>8</v>
      </c>
      <c r="K211" s="4">
        <v>0</v>
      </c>
      <c r="L211" t="e">
        <f t="shared" si="22"/>
        <v>#N/A</v>
      </c>
    </row>
    <row r="212" spans="1:12" x14ac:dyDescent="0.45">
      <c r="A212">
        <v>220</v>
      </c>
      <c r="B212">
        <v>208</v>
      </c>
      <c r="C212">
        <f t="shared" si="18"/>
        <v>4.3137254901960782</v>
      </c>
      <c r="D212">
        <f t="shared" si="19"/>
        <v>4.0784313725490193</v>
      </c>
      <c r="E212">
        <v>74</v>
      </c>
      <c r="F212">
        <v>29</v>
      </c>
      <c r="G212">
        <v>0.43690000000000001</v>
      </c>
      <c r="H212">
        <f t="shared" si="23"/>
        <v>7.3300000000000032E-2</v>
      </c>
      <c r="I212">
        <f t="shared" si="21"/>
        <v>-1</v>
      </c>
      <c r="J212">
        <f t="shared" si="20"/>
        <v>-6</v>
      </c>
      <c r="K212" s="4">
        <v>0</v>
      </c>
      <c r="L212" t="e">
        <f t="shared" si="22"/>
        <v>#N/A</v>
      </c>
    </row>
    <row r="213" spans="1:12" x14ac:dyDescent="0.45">
      <c r="A213">
        <v>220</v>
      </c>
      <c r="B213">
        <v>209</v>
      </c>
      <c r="C213">
        <f t="shared" si="18"/>
        <v>4.3137254901960782</v>
      </c>
      <c r="D213">
        <f t="shared" si="19"/>
        <v>4.0980392156862742</v>
      </c>
      <c r="E213">
        <v>78</v>
      </c>
      <c r="F213">
        <v>24</v>
      </c>
      <c r="G213">
        <v>0.52939999999999998</v>
      </c>
      <c r="H213">
        <f t="shared" si="23"/>
        <v>9.2499999999999971E-2</v>
      </c>
      <c r="I213">
        <f t="shared" si="21"/>
        <v>4</v>
      </c>
      <c r="J213">
        <f t="shared" si="20"/>
        <v>-5</v>
      </c>
      <c r="K213" s="4">
        <v>0</v>
      </c>
      <c r="L213" t="e">
        <f t="shared" si="22"/>
        <v>#N/A</v>
      </c>
    </row>
    <row r="214" spans="1:12" x14ac:dyDescent="0.45">
      <c r="A214">
        <v>220</v>
      </c>
      <c r="B214">
        <v>210</v>
      </c>
      <c r="C214">
        <f t="shared" si="18"/>
        <v>4.3137254901960782</v>
      </c>
      <c r="D214">
        <f t="shared" si="19"/>
        <v>4.117647058823529</v>
      </c>
      <c r="E214">
        <v>76</v>
      </c>
      <c r="F214">
        <v>25</v>
      </c>
      <c r="G214">
        <v>0.505</v>
      </c>
      <c r="H214">
        <f t="shared" si="23"/>
        <v>-2.4399999999999977E-2</v>
      </c>
      <c r="I214">
        <f t="shared" si="21"/>
        <v>-2</v>
      </c>
      <c r="J214">
        <f t="shared" si="20"/>
        <v>1</v>
      </c>
      <c r="K214" s="4">
        <v>0</v>
      </c>
      <c r="L214" t="e">
        <f t="shared" si="22"/>
        <v>#N/A</v>
      </c>
    </row>
    <row r="215" spans="1:12" x14ac:dyDescent="0.45">
      <c r="A215">
        <v>220</v>
      </c>
      <c r="B215">
        <v>211</v>
      </c>
      <c r="C215">
        <f t="shared" si="18"/>
        <v>4.3137254901960782</v>
      </c>
      <c r="D215">
        <f t="shared" si="19"/>
        <v>4.1372549019607847</v>
      </c>
      <c r="E215">
        <v>65</v>
      </c>
      <c r="F215">
        <v>27</v>
      </c>
      <c r="G215">
        <v>0.41299999999999998</v>
      </c>
      <c r="H215">
        <f t="shared" si="23"/>
        <v>-9.2000000000000026E-2</v>
      </c>
      <c r="I215">
        <f t="shared" si="21"/>
        <v>-11</v>
      </c>
      <c r="J215">
        <f t="shared" si="20"/>
        <v>2</v>
      </c>
      <c r="K215" s="4">
        <v>0</v>
      </c>
      <c r="L215" t="e">
        <f t="shared" si="22"/>
        <v>#N/A</v>
      </c>
    </row>
    <row r="216" spans="1:12" x14ac:dyDescent="0.45">
      <c r="A216">
        <v>220</v>
      </c>
      <c r="B216">
        <v>212</v>
      </c>
      <c r="C216">
        <f t="shared" si="18"/>
        <v>4.3137254901960782</v>
      </c>
      <c r="D216">
        <f t="shared" si="19"/>
        <v>4.1568627450980395</v>
      </c>
      <c r="E216">
        <v>71</v>
      </c>
      <c r="F216">
        <v>23</v>
      </c>
      <c r="G216">
        <v>0.51060000000000005</v>
      </c>
      <c r="H216">
        <f t="shared" si="23"/>
        <v>9.7600000000000076E-2</v>
      </c>
      <c r="I216">
        <f t="shared" si="21"/>
        <v>6</v>
      </c>
      <c r="J216">
        <f t="shared" si="20"/>
        <v>-4</v>
      </c>
      <c r="K216" s="4">
        <v>0</v>
      </c>
      <c r="L216" t="e">
        <f t="shared" si="22"/>
        <v>#N/A</v>
      </c>
    </row>
    <row r="217" spans="1:12" x14ac:dyDescent="0.45">
      <c r="A217">
        <v>220</v>
      </c>
      <c r="B217">
        <v>213</v>
      </c>
      <c r="C217">
        <f t="shared" si="18"/>
        <v>4.3137254901960782</v>
      </c>
      <c r="D217">
        <f t="shared" si="19"/>
        <v>4.1764705882352944</v>
      </c>
      <c r="E217">
        <v>70</v>
      </c>
      <c r="F217">
        <v>29</v>
      </c>
      <c r="G217">
        <v>0.41410000000000002</v>
      </c>
      <c r="H217">
        <f t="shared" si="23"/>
        <v>-9.650000000000003E-2</v>
      </c>
      <c r="I217">
        <f t="shared" si="21"/>
        <v>-1</v>
      </c>
      <c r="J217">
        <f t="shared" si="20"/>
        <v>6</v>
      </c>
      <c r="K217" s="4">
        <v>0</v>
      </c>
      <c r="L217" t="e">
        <f t="shared" si="22"/>
        <v>#N/A</v>
      </c>
    </row>
    <row r="218" spans="1:12" x14ac:dyDescent="0.45">
      <c r="A218">
        <v>220</v>
      </c>
      <c r="B218">
        <v>214</v>
      </c>
      <c r="C218">
        <f t="shared" si="18"/>
        <v>4.3137254901960782</v>
      </c>
      <c r="D218">
        <f t="shared" si="19"/>
        <v>4.1960784313725492</v>
      </c>
      <c r="E218">
        <v>69</v>
      </c>
      <c r="F218">
        <v>50</v>
      </c>
      <c r="G218">
        <v>0.15970000000000001</v>
      </c>
      <c r="H218">
        <f t="shared" si="23"/>
        <v>-0.25440000000000002</v>
      </c>
      <c r="I218">
        <f t="shared" si="21"/>
        <v>-1</v>
      </c>
      <c r="J218">
        <f t="shared" si="20"/>
        <v>21</v>
      </c>
      <c r="K218" s="4">
        <v>0</v>
      </c>
      <c r="L218" t="e">
        <f t="shared" si="22"/>
        <v>#N/A</v>
      </c>
    </row>
    <row r="219" spans="1:12" x14ac:dyDescent="0.45">
      <c r="A219">
        <v>220</v>
      </c>
      <c r="B219">
        <v>215</v>
      </c>
      <c r="C219">
        <f t="shared" si="18"/>
        <v>4.3137254901960782</v>
      </c>
      <c r="D219">
        <f t="shared" si="19"/>
        <v>4.215686274509804</v>
      </c>
      <c r="E219">
        <v>64</v>
      </c>
      <c r="F219">
        <v>40</v>
      </c>
      <c r="G219">
        <v>0.23080000000000001</v>
      </c>
      <c r="H219">
        <f t="shared" si="23"/>
        <v>7.1099999999999997E-2</v>
      </c>
      <c r="I219">
        <f t="shared" si="21"/>
        <v>-5</v>
      </c>
      <c r="J219">
        <f t="shared" si="20"/>
        <v>-10</v>
      </c>
      <c r="K219" s="4">
        <v>0</v>
      </c>
      <c r="L219" t="e">
        <f t="shared" si="22"/>
        <v>#N/A</v>
      </c>
    </row>
    <row r="220" spans="1:12" x14ac:dyDescent="0.45">
      <c r="A220">
        <v>220</v>
      </c>
      <c r="B220">
        <v>216</v>
      </c>
      <c r="C220">
        <f t="shared" si="18"/>
        <v>4.3137254901960782</v>
      </c>
      <c r="D220">
        <f t="shared" si="19"/>
        <v>4.2352941176470589</v>
      </c>
      <c r="E220">
        <v>54</v>
      </c>
      <c r="F220">
        <v>35</v>
      </c>
      <c r="G220">
        <v>0.2135</v>
      </c>
      <c r="H220">
        <f t="shared" si="23"/>
        <v>-1.730000000000001E-2</v>
      </c>
      <c r="I220">
        <f t="shared" si="21"/>
        <v>-10</v>
      </c>
      <c r="J220">
        <f t="shared" si="20"/>
        <v>-5</v>
      </c>
      <c r="K220" s="4">
        <v>0</v>
      </c>
      <c r="L220" t="e">
        <f t="shared" si="22"/>
        <v>#N/A</v>
      </c>
    </row>
    <row r="221" spans="1:12" x14ac:dyDescent="0.45">
      <c r="A221">
        <v>220</v>
      </c>
      <c r="B221">
        <v>217</v>
      </c>
      <c r="C221">
        <f t="shared" si="18"/>
        <v>4.3137254901960782</v>
      </c>
      <c r="D221">
        <f t="shared" si="19"/>
        <v>4.2549019607843137</v>
      </c>
      <c r="E221">
        <v>52</v>
      </c>
      <c r="F221">
        <v>43</v>
      </c>
      <c r="G221">
        <v>9.4700000000000006E-2</v>
      </c>
      <c r="H221">
        <f t="shared" si="23"/>
        <v>-0.11879999999999999</v>
      </c>
      <c r="I221">
        <f t="shared" si="21"/>
        <v>-2</v>
      </c>
      <c r="J221">
        <f t="shared" si="20"/>
        <v>8</v>
      </c>
      <c r="K221" s="4">
        <v>0</v>
      </c>
      <c r="L221" t="e">
        <f t="shared" si="22"/>
        <v>#N/A</v>
      </c>
    </row>
    <row r="222" spans="1:12" x14ac:dyDescent="0.45">
      <c r="A222">
        <v>220</v>
      </c>
      <c r="B222">
        <v>218</v>
      </c>
      <c r="C222">
        <f t="shared" si="18"/>
        <v>4.3137254901960782</v>
      </c>
      <c r="D222">
        <f t="shared" si="19"/>
        <v>4.2745098039215685</v>
      </c>
      <c r="E222">
        <v>53</v>
      </c>
      <c r="F222">
        <v>42</v>
      </c>
      <c r="G222">
        <v>0.1158</v>
      </c>
      <c r="H222">
        <f t="shared" si="23"/>
        <v>2.1099999999999994E-2</v>
      </c>
      <c r="I222">
        <f t="shared" si="21"/>
        <v>1</v>
      </c>
      <c r="J222">
        <f t="shared" si="20"/>
        <v>-1</v>
      </c>
      <c r="K222" s="4">
        <v>0</v>
      </c>
      <c r="L222" t="e">
        <f t="shared" si="22"/>
        <v>#N/A</v>
      </c>
    </row>
    <row r="223" spans="1:12" x14ac:dyDescent="0.45">
      <c r="A223">
        <v>220</v>
      </c>
      <c r="B223">
        <v>219</v>
      </c>
      <c r="C223">
        <f t="shared" si="18"/>
        <v>4.3137254901960782</v>
      </c>
      <c r="D223">
        <f t="shared" si="19"/>
        <v>4.2941176470588234</v>
      </c>
      <c r="E223">
        <v>52</v>
      </c>
      <c r="F223">
        <v>46</v>
      </c>
      <c r="G223">
        <v>6.1199999999999997E-2</v>
      </c>
      <c r="H223">
        <f t="shared" si="23"/>
        <v>-5.4600000000000003E-2</v>
      </c>
      <c r="I223">
        <f t="shared" si="21"/>
        <v>-1</v>
      </c>
      <c r="J223">
        <f t="shared" si="20"/>
        <v>4</v>
      </c>
      <c r="K223" s="4">
        <v>0</v>
      </c>
      <c r="L223" t="e">
        <f t="shared" si="22"/>
        <v>#N/A</v>
      </c>
    </row>
    <row r="224" spans="1:12" x14ac:dyDescent="0.45">
      <c r="A224">
        <v>220</v>
      </c>
      <c r="B224">
        <v>220</v>
      </c>
      <c r="C224">
        <f t="shared" si="18"/>
        <v>4.3137254901960782</v>
      </c>
      <c r="D224">
        <f t="shared" si="19"/>
        <v>4.3137254901960782</v>
      </c>
      <c r="E224">
        <v>40</v>
      </c>
      <c r="F224">
        <v>50</v>
      </c>
      <c r="G224">
        <v>-0.1111</v>
      </c>
      <c r="H224">
        <f t="shared" si="23"/>
        <v>-0.17230000000000001</v>
      </c>
      <c r="I224">
        <f t="shared" si="21"/>
        <v>-12</v>
      </c>
      <c r="J224">
        <f t="shared" si="20"/>
        <v>4</v>
      </c>
      <c r="K224" s="4">
        <v>0</v>
      </c>
      <c r="L224" t="e">
        <f t="shared" si="22"/>
        <v>#N/A</v>
      </c>
    </row>
    <row r="225" spans="1:12" x14ac:dyDescent="0.45">
      <c r="A225">
        <v>220</v>
      </c>
      <c r="B225">
        <v>221</v>
      </c>
      <c r="C225">
        <f t="shared" si="18"/>
        <v>4.3137254901960782</v>
      </c>
      <c r="D225">
        <f t="shared" si="19"/>
        <v>4.333333333333333</v>
      </c>
      <c r="E225">
        <v>36</v>
      </c>
      <c r="F225">
        <v>59</v>
      </c>
      <c r="G225">
        <v>-0.24210000000000001</v>
      </c>
      <c r="H225">
        <f t="shared" si="23"/>
        <v>-0.13100000000000001</v>
      </c>
      <c r="I225">
        <f t="shared" si="21"/>
        <v>-4</v>
      </c>
      <c r="J225">
        <f t="shared" si="20"/>
        <v>9</v>
      </c>
      <c r="K225" s="4">
        <v>0</v>
      </c>
      <c r="L225" t="e">
        <f t="shared" si="22"/>
        <v>#N/A</v>
      </c>
    </row>
    <row r="226" spans="1:12" x14ac:dyDescent="0.45">
      <c r="A226">
        <v>220</v>
      </c>
      <c r="B226">
        <v>222</v>
      </c>
      <c r="C226">
        <f t="shared" si="18"/>
        <v>4.3137254901960782</v>
      </c>
      <c r="D226">
        <f t="shared" si="19"/>
        <v>4.3529411764705879</v>
      </c>
      <c r="E226">
        <v>43</v>
      </c>
      <c r="F226">
        <v>52</v>
      </c>
      <c r="G226">
        <v>-9.4700000000000006E-2</v>
      </c>
      <c r="H226">
        <f t="shared" si="23"/>
        <v>0.1474</v>
      </c>
      <c r="I226">
        <f t="shared" si="21"/>
        <v>7</v>
      </c>
      <c r="J226">
        <f t="shared" si="20"/>
        <v>-7</v>
      </c>
      <c r="K226" s="4">
        <v>0</v>
      </c>
      <c r="L226" t="e">
        <f t="shared" si="22"/>
        <v>#N/A</v>
      </c>
    </row>
    <row r="227" spans="1:12" x14ac:dyDescent="0.45">
      <c r="A227">
        <v>220</v>
      </c>
      <c r="B227">
        <v>223</v>
      </c>
      <c r="C227">
        <f t="shared" si="18"/>
        <v>4.3137254901960782</v>
      </c>
      <c r="D227">
        <f t="shared" si="19"/>
        <v>4.3725490196078427</v>
      </c>
      <c r="E227">
        <v>36</v>
      </c>
      <c r="F227">
        <v>53</v>
      </c>
      <c r="G227">
        <v>-0.191</v>
      </c>
      <c r="H227">
        <f t="shared" si="23"/>
        <v>-9.6299999999999997E-2</v>
      </c>
      <c r="I227">
        <f t="shared" si="21"/>
        <v>-7</v>
      </c>
      <c r="J227">
        <f t="shared" si="20"/>
        <v>1</v>
      </c>
      <c r="K227" s="4">
        <v>0</v>
      </c>
      <c r="L227" t="e">
        <f t="shared" si="22"/>
        <v>#N/A</v>
      </c>
    </row>
    <row r="228" spans="1:12" x14ac:dyDescent="0.45">
      <c r="A228">
        <v>220</v>
      </c>
      <c r="B228">
        <v>224</v>
      </c>
      <c r="C228">
        <f t="shared" si="18"/>
        <v>4.3137254901960782</v>
      </c>
      <c r="D228">
        <f t="shared" si="19"/>
        <v>4.3921568627450984</v>
      </c>
      <c r="E228">
        <v>33</v>
      </c>
      <c r="F228">
        <v>58</v>
      </c>
      <c r="G228">
        <v>-0.2747</v>
      </c>
      <c r="H228">
        <f t="shared" si="23"/>
        <v>-8.3699999999999997E-2</v>
      </c>
      <c r="I228">
        <f t="shared" si="21"/>
        <v>-3</v>
      </c>
      <c r="J228">
        <f t="shared" si="20"/>
        <v>5</v>
      </c>
      <c r="K228" s="4">
        <v>0</v>
      </c>
      <c r="L228" t="e">
        <f t="shared" si="22"/>
        <v>#N/A</v>
      </c>
    </row>
    <row r="229" spans="1:12" x14ac:dyDescent="0.45">
      <c r="A229">
        <v>220</v>
      </c>
      <c r="B229">
        <v>225</v>
      </c>
      <c r="C229">
        <f t="shared" si="18"/>
        <v>4.3137254901960782</v>
      </c>
      <c r="D229">
        <f t="shared" si="19"/>
        <v>4.4117647058823533</v>
      </c>
      <c r="E229">
        <v>59</v>
      </c>
      <c r="F229">
        <v>41</v>
      </c>
      <c r="G229">
        <v>0.18</v>
      </c>
      <c r="H229">
        <f t="shared" si="23"/>
        <v>0.45469999999999999</v>
      </c>
      <c r="I229">
        <f t="shared" si="21"/>
        <v>26</v>
      </c>
      <c r="J229">
        <f t="shared" si="20"/>
        <v>-17</v>
      </c>
      <c r="K229" s="4">
        <v>1</v>
      </c>
      <c r="L229">
        <f t="shared" si="22"/>
        <v>0.18</v>
      </c>
    </row>
    <row r="230" spans="1:12" x14ac:dyDescent="0.45">
      <c r="A230">
        <v>220</v>
      </c>
      <c r="B230">
        <v>226</v>
      </c>
      <c r="C230">
        <f t="shared" si="18"/>
        <v>4.3137254901960782</v>
      </c>
      <c r="D230">
        <f t="shared" si="19"/>
        <v>4.4313725490196081</v>
      </c>
      <c r="E230">
        <v>55</v>
      </c>
      <c r="F230">
        <v>51</v>
      </c>
      <c r="G230">
        <v>3.7699999999999997E-2</v>
      </c>
      <c r="H230">
        <f t="shared" si="23"/>
        <v>-0.14229999999999998</v>
      </c>
      <c r="I230">
        <f t="shared" si="21"/>
        <v>-4</v>
      </c>
      <c r="J230">
        <f t="shared" si="20"/>
        <v>10</v>
      </c>
      <c r="K230" s="4">
        <v>0</v>
      </c>
      <c r="L230" t="e">
        <f t="shared" si="22"/>
        <v>#N/A</v>
      </c>
    </row>
    <row r="231" spans="1:12" x14ac:dyDescent="0.45">
      <c r="A231">
        <v>220</v>
      </c>
      <c r="B231">
        <v>227</v>
      </c>
      <c r="C231">
        <f t="shared" si="18"/>
        <v>4.3137254901960782</v>
      </c>
      <c r="D231">
        <f t="shared" si="19"/>
        <v>4.4509803921568629</v>
      </c>
      <c r="E231">
        <v>49</v>
      </c>
      <c r="F231">
        <v>47</v>
      </c>
      <c r="G231">
        <v>2.0799999999999999E-2</v>
      </c>
      <c r="H231">
        <f t="shared" si="23"/>
        <v>-1.6899999999999998E-2</v>
      </c>
      <c r="I231">
        <f t="shared" si="21"/>
        <v>-6</v>
      </c>
      <c r="J231">
        <f t="shared" si="20"/>
        <v>-4</v>
      </c>
      <c r="K231" s="4">
        <v>0</v>
      </c>
      <c r="L231" t="e">
        <f t="shared" si="22"/>
        <v>#N/A</v>
      </c>
    </row>
    <row r="232" spans="1:12" x14ac:dyDescent="0.45">
      <c r="A232">
        <v>220</v>
      </c>
      <c r="B232">
        <v>228</v>
      </c>
      <c r="C232">
        <f t="shared" si="18"/>
        <v>4.3137254901960782</v>
      </c>
      <c r="D232">
        <f t="shared" si="19"/>
        <v>4.4705882352941178</v>
      </c>
      <c r="E232">
        <v>55</v>
      </c>
      <c r="F232">
        <v>40</v>
      </c>
      <c r="G232">
        <v>0.15790000000000001</v>
      </c>
      <c r="H232">
        <f t="shared" si="23"/>
        <v>0.1371</v>
      </c>
      <c r="I232">
        <f t="shared" si="21"/>
        <v>6</v>
      </c>
      <c r="J232">
        <f t="shared" si="20"/>
        <v>-7</v>
      </c>
      <c r="K232" s="4">
        <v>1</v>
      </c>
      <c r="L232">
        <f t="shared" si="22"/>
        <v>0.15790000000000001</v>
      </c>
    </row>
    <row r="233" spans="1:12" x14ac:dyDescent="0.45">
      <c r="A233">
        <v>220</v>
      </c>
      <c r="B233">
        <v>229</v>
      </c>
      <c r="C233">
        <f t="shared" si="18"/>
        <v>4.3137254901960782</v>
      </c>
      <c r="D233">
        <f t="shared" si="19"/>
        <v>4.4901960784313726</v>
      </c>
      <c r="E233">
        <v>29</v>
      </c>
      <c r="F233">
        <v>64</v>
      </c>
      <c r="G233">
        <v>-0.37630000000000002</v>
      </c>
      <c r="H233">
        <f t="shared" si="23"/>
        <v>-0.53420000000000001</v>
      </c>
      <c r="I233">
        <f t="shared" si="21"/>
        <v>-26</v>
      </c>
      <c r="J233">
        <f t="shared" si="20"/>
        <v>24</v>
      </c>
      <c r="K233" s="4">
        <v>0</v>
      </c>
      <c r="L233" t="e">
        <f t="shared" si="22"/>
        <v>#N/A</v>
      </c>
    </row>
    <row r="234" spans="1:12" x14ac:dyDescent="0.45">
      <c r="A234">
        <v>220</v>
      </c>
      <c r="B234">
        <v>230</v>
      </c>
      <c r="C234">
        <f t="shared" si="18"/>
        <v>4.3137254901960782</v>
      </c>
      <c r="D234">
        <f t="shared" si="19"/>
        <v>4.5098039215686274</v>
      </c>
      <c r="E234">
        <v>33</v>
      </c>
      <c r="F234">
        <v>67</v>
      </c>
      <c r="G234">
        <v>-0.34</v>
      </c>
      <c r="H234">
        <f t="shared" si="23"/>
        <v>3.6299999999999999E-2</v>
      </c>
      <c r="I234">
        <f t="shared" si="21"/>
        <v>4</v>
      </c>
      <c r="J234">
        <f t="shared" si="20"/>
        <v>3</v>
      </c>
      <c r="K234" s="4">
        <v>0</v>
      </c>
      <c r="L234" t="e">
        <f t="shared" si="22"/>
        <v>#N/A</v>
      </c>
    </row>
    <row r="235" spans="1:12" x14ac:dyDescent="0.45">
      <c r="A235">
        <v>220</v>
      </c>
      <c r="B235">
        <v>231</v>
      </c>
      <c r="C235">
        <f t="shared" si="18"/>
        <v>4.3137254901960782</v>
      </c>
      <c r="D235">
        <f t="shared" si="19"/>
        <v>4.5294117647058822</v>
      </c>
      <c r="E235">
        <v>26</v>
      </c>
      <c r="F235">
        <v>59</v>
      </c>
      <c r="G235">
        <v>-0.38819999999999999</v>
      </c>
      <c r="H235">
        <f t="shared" si="23"/>
        <v>-4.8199999999999965E-2</v>
      </c>
      <c r="I235">
        <f t="shared" si="21"/>
        <v>-7</v>
      </c>
      <c r="J235">
        <f t="shared" si="20"/>
        <v>-8</v>
      </c>
      <c r="K235" s="4">
        <v>0</v>
      </c>
      <c r="L235" t="e">
        <f t="shared" si="22"/>
        <v>#N/A</v>
      </c>
    </row>
    <row r="236" spans="1:12" x14ac:dyDescent="0.45">
      <c r="A236">
        <v>220</v>
      </c>
      <c r="B236">
        <v>232</v>
      </c>
      <c r="C236">
        <f t="shared" si="18"/>
        <v>4.3137254901960782</v>
      </c>
      <c r="D236">
        <f t="shared" si="19"/>
        <v>4.5490196078431371</v>
      </c>
      <c r="E236">
        <v>44</v>
      </c>
      <c r="F236">
        <v>56</v>
      </c>
      <c r="G236">
        <v>-0.12</v>
      </c>
      <c r="H236">
        <f t="shared" si="23"/>
        <v>0.26819999999999999</v>
      </c>
      <c r="I236">
        <f t="shared" si="21"/>
        <v>18</v>
      </c>
      <c r="J236">
        <f t="shared" si="20"/>
        <v>-3</v>
      </c>
      <c r="K236" s="4">
        <v>0</v>
      </c>
      <c r="L236" t="e">
        <f t="shared" si="22"/>
        <v>#N/A</v>
      </c>
    </row>
    <row r="237" spans="1:12" x14ac:dyDescent="0.45">
      <c r="A237">
        <v>220</v>
      </c>
      <c r="B237">
        <v>233</v>
      </c>
      <c r="C237">
        <f t="shared" si="18"/>
        <v>4.3137254901960782</v>
      </c>
      <c r="D237">
        <f t="shared" si="19"/>
        <v>4.5686274509803919</v>
      </c>
      <c r="E237">
        <v>33</v>
      </c>
      <c r="F237">
        <v>61</v>
      </c>
      <c r="G237">
        <v>-0.2979</v>
      </c>
      <c r="H237">
        <f t="shared" si="23"/>
        <v>-0.1779</v>
      </c>
      <c r="I237">
        <f t="shared" si="21"/>
        <v>-11</v>
      </c>
      <c r="J237">
        <f t="shared" si="20"/>
        <v>5</v>
      </c>
      <c r="K237" s="4">
        <v>0</v>
      </c>
      <c r="L237" t="e">
        <f t="shared" si="22"/>
        <v>#N/A</v>
      </c>
    </row>
    <row r="238" spans="1:12" x14ac:dyDescent="0.45">
      <c r="A238">
        <v>220</v>
      </c>
      <c r="B238">
        <v>234</v>
      </c>
      <c r="C238">
        <f t="shared" si="18"/>
        <v>4.3137254901960782</v>
      </c>
      <c r="D238">
        <f t="shared" si="19"/>
        <v>4.5882352941176467</v>
      </c>
      <c r="E238">
        <v>41</v>
      </c>
      <c r="F238">
        <v>67</v>
      </c>
      <c r="G238">
        <v>-0.2407</v>
      </c>
      <c r="H238">
        <f t="shared" si="23"/>
        <v>5.7200000000000001E-2</v>
      </c>
      <c r="I238">
        <f t="shared" si="21"/>
        <v>8</v>
      </c>
      <c r="J238">
        <f t="shared" si="20"/>
        <v>6</v>
      </c>
      <c r="K238" s="4">
        <v>0</v>
      </c>
      <c r="L238" t="e">
        <f t="shared" si="22"/>
        <v>#N/A</v>
      </c>
    </row>
    <row r="239" spans="1:12" x14ac:dyDescent="0.45">
      <c r="A239">
        <v>220</v>
      </c>
      <c r="B239">
        <v>235</v>
      </c>
      <c r="C239">
        <f t="shared" si="18"/>
        <v>4.3137254901960782</v>
      </c>
      <c r="D239">
        <f t="shared" si="19"/>
        <v>4.6078431372549016</v>
      </c>
      <c r="E239">
        <v>41</v>
      </c>
      <c r="F239">
        <v>57</v>
      </c>
      <c r="G239">
        <v>-0.1633</v>
      </c>
      <c r="H239">
        <f t="shared" si="23"/>
        <v>7.7399999999999997E-2</v>
      </c>
      <c r="I239">
        <f t="shared" si="21"/>
        <v>0</v>
      </c>
      <c r="J239">
        <f t="shared" si="20"/>
        <v>-10</v>
      </c>
      <c r="K239" s="4">
        <v>0</v>
      </c>
      <c r="L239" t="e">
        <f t="shared" si="22"/>
        <v>#N/A</v>
      </c>
    </row>
    <row r="240" spans="1:12" x14ac:dyDescent="0.45">
      <c r="A240">
        <v>220</v>
      </c>
      <c r="B240">
        <v>236</v>
      </c>
      <c r="C240">
        <f t="shared" si="18"/>
        <v>4.3137254901960782</v>
      </c>
      <c r="D240">
        <f t="shared" si="19"/>
        <v>4.6274509803921573</v>
      </c>
      <c r="E240">
        <v>45</v>
      </c>
      <c r="F240">
        <v>58</v>
      </c>
      <c r="G240">
        <v>-0.12620000000000001</v>
      </c>
      <c r="H240">
        <f t="shared" si="23"/>
        <v>3.7099999999999994E-2</v>
      </c>
      <c r="I240">
        <f t="shared" si="21"/>
        <v>4</v>
      </c>
      <c r="J240">
        <f t="shared" si="20"/>
        <v>1</v>
      </c>
      <c r="K240" s="4">
        <v>0</v>
      </c>
      <c r="L240" t="e">
        <f t="shared" si="22"/>
        <v>#N/A</v>
      </c>
    </row>
    <row r="241" spans="1:12" x14ac:dyDescent="0.45">
      <c r="A241">
        <v>220</v>
      </c>
      <c r="B241">
        <v>237</v>
      </c>
      <c r="C241">
        <f t="shared" si="18"/>
        <v>4.3137254901960782</v>
      </c>
      <c r="D241">
        <f t="shared" si="19"/>
        <v>4.6470588235294121</v>
      </c>
      <c r="E241">
        <v>42</v>
      </c>
      <c r="F241">
        <v>58</v>
      </c>
      <c r="G241">
        <v>-0.16</v>
      </c>
      <c r="H241">
        <f t="shared" si="23"/>
        <v>-3.3799999999999997E-2</v>
      </c>
      <c r="I241">
        <f t="shared" si="21"/>
        <v>-3</v>
      </c>
      <c r="J241">
        <f t="shared" si="20"/>
        <v>0</v>
      </c>
      <c r="K241" s="4">
        <v>0</v>
      </c>
      <c r="L241" t="e">
        <f t="shared" si="22"/>
        <v>#N/A</v>
      </c>
    </row>
    <row r="242" spans="1:12" x14ac:dyDescent="0.45">
      <c r="A242">
        <v>220</v>
      </c>
      <c r="B242">
        <v>238</v>
      </c>
      <c r="C242">
        <f t="shared" si="18"/>
        <v>4.3137254901960782</v>
      </c>
      <c r="D242">
        <f t="shared" si="19"/>
        <v>4.666666666666667</v>
      </c>
      <c r="E242">
        <v>40</v>
      </c>
      <c r="F242">
        <v>56</v>
      </c>
      <c r="G242">
        <v>-0.16669999999999999</v>
      </c>
      <c r="H242">
        <f t="shared" si="23"/>
        <v>-6.6999999999999837E-3</v>
      </c>
      <c r="I242">
        <f t="shared" si="21"/>
        <v>-2</v>
      </c>
      <c r="J242">
        <f t="shared" si="20"/>
        <v>-2</v>
      </c>
      <c r="K242" s="4">
        <v>0</v>
      </c>
      <c r="L242" t="e">
        <f t="shared" si="22"/>
        <v>#N/A</v>
      </c>
    </row>
    <row r="243" spans="1:12" x14ac:dyDescent="0.45">
      <c r="A243">
        <v>220</v>
      </c>
      <c r="B243">
        <v>239</v>
      </c>
      <c r="C243">
        <f t="shared" si="18"/>
        <v>4.3137254901960782</v>
      </c>
      <c r="D243">
        <f t="shared" si="19"/>
        <v>4.6862745098039218</v>
      </c>
      <c r="E243">
        <v>41</v>
      </c>
      <c r="F243">
        <v>63</v>
      </c>
      <c r="G243">
        <v>-0.21149999999999999</v>
      </c>
      <c r="H243">
        <f t="shared" si="23"/>
        <v>-4.4800000000000006E-2</v>
      </c>
      <c r="I243">
        <f t="shared" si="21"/>
        <v>1</v>
      </c>
      <c r="J243">
        <f t="shared" si="20"/>
        <v>7</v>
      </c>
      <c r="K243" s="4">
        <v>0</v>
      </c>
      <c r="L243" t="e">
        <f t="shared" si="22"/>
        <v>#N/A</v>
      </c>
    </row>
    <row r="244" spans="1:12" x14ac:dyDescent="0.45">
      <c r="A244">
        <v>220</v>
      </c>
      <c r="B244">
        <v>240</v>
      </c>
      <c r="C244">
        <f t="shared" si="18"/>
        <v>4.3137254901960782</v>
      </c>
      <c r="D244">
        <f t="shared" si="19"/>
        <v>4.7058823529411766</v>
      </c>
      <c r="E244">
        <v>42</v>
      </c>
      <c r="F244">
        <v>54</v>
      </c>
      <c r="G244">
        <v>-0.125</v>
      </c>
      <c r="H244">
        <f t="shared" si="23"/>
        <v>8.6499999999999994E-2</v>
      </c>
      <c r="I244">
        <f t="shared" si="21"/>
        <v>1</v>
      </c>
      <c r="J244">
        <f t="shared" si="20"/>
        <v>-9</v>
      </c>
      <c r="K244" s="4">
        <v>0</v>
      </c>
      <c r="L244" t="e">
        <f t="shared" si="22"/>
        <v>#N/A</v>
      </c>
    </row>
    <row r="245" spans="1:12" x14ac:dyDescent="0.45">
      <c r="A245">
        <v>220</v>
      </c>
      <c r="B245">
        <v>241</v>
      </c>
      <c r="C245">
        <f t="shared" si="18"/>
        <v>4.3137254901960782</v>
      </c>
      <c r="D245">
        <f t="shared" si="19"/>
        <v>4.7254901960784315</v>
      </c>
      <c r="E245">
        <v>37</v>
      </c>
      <c r="F245">
        <v>61</v>
      </c>
      <c r="G245">
        <v>-0.24490000000000001</v>
      </c>
      <c r="H245">
        <f t="shared" si="23"/>
        <v>-0.11990000000000001</v>
      </c>
      <c r="I245">
        <f t="shared" si="21"/>
        <v>-5</v>
      </c>
      <c r="J245">
        <f t="shared" si="20"/>
        <v>7</v>
      </c>
      <c r="K245" s="4">
        <v>0</v>
      </c>
      <c r="L245" t="e">
        <f t="shared" si="22"/>
        <v>#N/A</v>
      </c>
    </row>
    <row r="246" spans="1:12" x14ac:dyDescent="0.45">
      <c r="A246">
        <v>220</v>
      </c>
      <c r="B246">
        <v>242</v>
      </c>
      <c r="C246">
        <f t="shared" si="18"/>
        <v>4.3137254901960782</v>
      </c>
      <c r="D246">
        <f t="shared" si="19"/>
        <v>4.7450980392156863</v>
      </c>
      <c r="E246">
        <v>43</v>
      </c>
      <c r="F246">
        <v>51</v>
      </c>
      <c r="G246">
        <v>-8.5099999999999995E-2</v>
      </c>
      <c r="H246">
        <f t="shared" si="23"/>
        <v>0.1598</v>
      </c>
      <c r="I246">
        <f t="shared" si="21"/>
        <v>6</v>
      </c>
      <c r="J246">
        <f t="shared" si="20"/>
        <v>-10</v>
      </c>
      <c r="K246" s="4">
        <v>0</v>
      </c>
      <c r="L246" t="e">
        <f t="shared" si="22"/>
        <v>#N/A</v>
      </c>
    </row>
    <row r="247" spans="1:12" x14ac:dyDescent="0.45">
      <c r="A247">
        <v>220</v>
      </c>
      <c r="B247">
        <v>243</v>
      </c>
      <c r="C247">
        <f t="shared" si="18"/>
        <v>4.3137254901960782</v>
      </c>
      <c r="D247">
        <f t="shared" si="19"/>
        <v>4.7647058823529411</v>
      </c>
      <c r="E247">
        <v>43</v>
      </c>
      <c r="F247">
        <v>59</v>
      </c>
      <c r="G247">
        <v>-0.15690000000000001</v>
      </c>
      <c r="H247">
        <f t="shared" si="23"/>
        <v>-7.1800000000000017E-2</v>
      </c>
      <c r="I247">
        <f t="shared" si="21"/>
        <v>0</v>
      </c>
      <c r="J247">
        <f t="shared" si="20"/>
        <v>8</v>
      </c>
      <c r="K247" s="4">
        <v>0</v>
      </c>
      <c r="L247" t="e">
        <f t="shared" si="22"/>
        <v>#N/A</v>
      </c>
    </row>
    <row r="248" spans="1:12" x14ac:dyDescent="0.45">
      <c r="A248">
        <v>220</v>
      </c>
      <c r="B248">
        <v>244</v>
      </c>
      <c r="C248">
        <f t="shared" si="18"/>
        <v>4.3137254901960782</v>
      </c>
      <c r="D248">
        <f t="shared" si="19"/>
        <v>4.784313725490196</v>
      </c>
      <c r="E248">
        <v>46</v>
      </c>
      <c r="F248">
        <v>52</v>
      </c>
      <c r="G248">
        <v>-6.1199999999999997E-2</v>
      </c>
      <c r="H248">
        <f t="shared" si="23"/>
        <v>9.5700000000000007E-2</v>
      </c>
      <c r="I248">
        <f t="shared" si="21"/>
        <v>3</v>
      </c>
      <c r="J248">
        <f t="shared" si="20"/>
        <v>-7</v>
      </c>
      <c r="K248" s="4">
        <v>0</v>
      </c>
      <c r="L248" t="e">
        <f t="shared" si="22"/>
        <v>#N/A</v>
      </c>
    </row>
    <row r="249" spans="1:12" x14ac:dyDescent="0.45">
      <c r="A249">
        <v>220</v>
      </c>
      <c r="B249">
        <v>245</v>
      </c>
      <c r="C249">
        <f t="shared" si="18"/>
        <v>4.3137254901960782</v>
      </c>
      <c r="D249">
        <f t="shared" si="19"/>
        <v>4.8039215686274508</v>
      </c>
      <c r="E249">
        <v>41</v>
      </c>
      <c r="F249">
        <v>60</v>
      </c>
      <c r="G249">
        <v>-0.18809999999999999</v>
      </c>
      <c r="H249">
        <f t="shared" si="23"/>
        <v>-0.12689999999999999</v>
      </c>
      <c r="I249">
        <f t="shared" si="21"/>
        <v>-5</v>
      </c>
      <c r="J249">
        <f t="shared" si="20"/>
        <v>8</v>
      </c>
      <c r="K249" s="4">
        <v>0</v>
      </c>
      <c r="L249" t="e">
        <f t="shared" si="22"/>
        <v>#N/A</v>
      </c>
    </row>
    <row r="250" spans="1:12" x14ac:dyDescent="0.45">
      <c r="A250">
        <v>220</v>
      </c>
      <c r="B250">
        <v>246</v>
      </c>
      <c r="C250">
        <f t="shared" si="18"/>
        <v>4.3137254901960782</v>
      </c>
      <c r="D250">
        <f t="shared" si="19"/>
        <v>4.8235294117647056</v>
      </c>
      <c r="E250">
        <v>51</v>
      </c>
      <c r="F250">
        <v>60</v>
      </c>
      <c r="G250">
        <v>-8.1100000000000005E-2</v>
      </c>
      <c r="H250">
        <f t="shared" si="23"/>
        <v>0.10699999999999998</v>
      </c>
      <c r="I250">
        <f t="shared" si="21"/>
        <v>10</v>
      </c>
      <c r="J250">
        <f t="shared" si="20"/>
        <v>0</v>
      </c>
      <c r="K250" s="4">
        <v>0</v>
      </c>
      <c r="L250" t="e">
        <f t="shared" si="22"/>
        <v>#N/A</v>
      </c>
    </row>
    <row r="251" spans="1:12" x14ac:dyDescent="0.45">
      <c r="A251">
        <v>220</v>
      </c>
      <c r="B251">
        <v>247</v>
      </c>
      <c r="C251">
        <f t="shared" si="18"/>
        <v>4.3137254901960782</v>
      </c>
      <c r="D251">
        <f t="shared" si="19"/>
        <v>4.8431372549019605</v>
      </c>
      <c r="E251">
        <v>46</v>
      </c>
      <c r="F251">
        <v>60</v>
      </c>
      <c r="G251">
        <v>-0.1321</v>
      </c>
      <c r="H251">
        <f t="shared" si="23"/>
        <v>-5.099999999999999E-2</v>
      </c>
      <c r="I251">
        <f t="shared" si="21"/>
        <v>-5</v>
      </c>
      <c r="J251">
        <f t="shared" si="20"/>
        <v>0</v>
      </c>
      <c r="K251" s="4">
        <v>0</v>
      </c>
      <c r="L251" t="e">
        <f t="shared" si="22"/>
        <v>#N/A</v>
      </c>
    </row>
    <row r="252" spans="1:12" x14ac:dyDescent="0.45">
      <c r="A252">
        <v>220</v>
      </c>
      <c r="B252">
        <v>248</v>
      </c>
      <c r="C252">
        <f t="shared" si="18"/>
        <v>4.3137254901960782</v>
      </c>
      <c r="D252">
        <f t="shared" si="19"/>
        <v>4.8627450980392153</v>
      </c>
      <c r="E252">
        <v>44</v>
      </c>
      <c r="F252">
        <v>58</v>
      </c>
      <c r="G252">
        <v>-0.13730000000000001</v>
      </c>
      <c r="H252">
        <f t="shared" si="23"/>
        <v>-5.2000000000000102E-3</v>
      </c>
      <c r="I252">
        <f t="shared" si="21"/>
        <v>-2</v>
      </c>
      <c r="J252">
        <f t="shared" si="20"/>
        <v>-2</v>
      </c>
      <c r="K252" s="4">
        <v>0</v>
      </c>
      <c r="L252" t="e">
        <f t="shared" si="22"/>
        <v>#N/A</v>
      </c>
    </row>
    <row r="253" spans="1:12" x14ac:dyDescent="0.45">
      <c r="A253">
        <v>220</v>
      </c>
      <c r="B253">
        <v>249</v>
      </c>
      <c r="C253">
        <f t="shared" si="18"/>
        <v>4.3137254901960782</v>
      </c>
      <c r="D253">
        <f t="shared" si="19"/>
        <v>4.882352941176471</v>
      </c>
      <c r="E253">
        <v>49</v>
      </c>
      <c r="F253">
        <v>63</v>
      </c>
      <c r="G253">
        <v>-0.125</v>
      </c>
      <c r="H253">
        <f t="shared" si="23"/>
        <v>1.2300000000000005E-2</v>
      </c>
      <c r="I253">
        <f t="shared" si="21"/>
        <v>5</v>
      </c>
      <c r="J253">
        <f t="shared" si="20"/>
        <v>5</v>
      </c>
      <c r="K253" s="4">
        <v>0</v>
      </c>
      <c r="L253" t="e">
        <f t="shared" si="22"/>
        <v>#N/A</v>
      </c>
    </row>
    <row r="254" spans="1:12" x14ac:dyDescent="0.45">
      <c r="A254">
        <v>220</v>
      </c>
      <c r="B254">
        <v>250</v>
      </c>
      <c r="C254">
        <f t="shared" si="18"/>
        <v>4.3137254901960782</v>
      </c>
      <c r="D254">
        <f t="shared" si="19"/>
        <v>4.9019607843137258</v>
      </c>
      <c r="E254">
        <v>41</v>
      </c>
      <c r="F254">
        <v>56</v>
      </c>
      <c r="G254">
        <v>-0.15459999999999999</v>
      </c>
      <c r="H254">
        <f t="shared" si="23"/>
        <v>-2.9599999999999987E-2</v>
      </c>
      <c r="I254">
        <f t="shared" si="21"/>
        <v>-8</v>
      </c>
      <c r="J254">
        <f t="shared" si="20"/>
        <v>-7</v>
      </c>
      <c r="K254" s="4">
        <v>0</v>
      </c>
      <c r="L254" t="e">
        <f t="shared" si="22"/>
        <v>#N/A</v>
      </c>
    </row>
    <row r="255" spans="1:12" x14ac:dyDescent="0.45">
      <c r="A255">
        <v>220</v>
      </c>
      <c r="B255">
        <v>251</v>
      </c>
      <c r="C255">
        <f t="shared" si="18"/>
        <v>4.3137254901960782</v>
      </c>
      <c r="D255">
        <f t="shared" si="19"/>
        <v>4.9215686274509807</v>
      </c>
      <c r="E255">
        <v>42</v>
      </c>
      <c r="F255">
        <v>49</v>
      </c>
      <c r="G255">
        <v>-7.6899999999999996E-2</v>
      </c>
      <c r="H255">
        <f t="shared" si="23"/>
        <v>7.7699999999999991E-2</v>
      </c>
      <c r="I255">
        <f t="shared" si="21"/>
        <v>1</v>
      </c>
      <c r="J255">
        <f t="shared" si="20"/>
        <v>-7</v>
      </c>
      <c r="K255" s="4">
        <v>0</v>
      </c>
      <c r="L255" t="e">
        <f t="shared" si="22"/>
        <v>#N/A</v>
      </c>
    </row>
    <row r="256" spans="1:12" x14ac:dyDescent="0.45">
      <c r="A256">
        <v>220</v>
      </c>
      <c r="B256">
        <v>252</v>
      </c>
      <c r="C256">
        <f t="shared" si="18"/>
        <v>4.3137254901960782</v>
      </c>
      <c r="D256">
        <f t="shared" si="19"/>
        <v>4.9411764705882355</v>
      </c>
      <c r="E256">
        <v>47</v>
      </c>
      <c r="F256">
        <v>61</v>
      </c>
      <c r="G256">
        <v>-0.12959999999999999</v>
      </c>
      <c r="H256">
        <f t="shared" si="23"/>
        <v>-5.2699999999999997E-2</v>
      </c>
      <c r="I256">
        <f t="shared" si="21"/>
        <v>5</v>
      </c>
      <c r="J256">
        <f t="shared" si="20"/>
        <v>12</v>
      </c>
      <c r="K256" s="4">
        <v>0</v>
      </c>
      <c r="L256" t="e">
        <f t="shared" si="22"/>
        <v>#N/A</v>
      </c>
    </row>
    <row r="257" spans="1:12" x14ac:dyDescent="0.45">
      <c r="A257">
        <v>220</v>
      </c>
      <c r="B257">
        <v>253</v>
      </c>
      <c r="C257">
        <f t="shared" si="18"/>
        <v>4.3137254901960782</v>
      </c>
      <c r="D257">
        <f t="shared" si="19"/>
        <v>4.9607843137254903</v>
      </c>
      <c r="E257">
        <v>51</v>
      </c>
      <c r="F257">
        <v>54</v>
      </c>
      <c r="G257">
        <v>-2.86E-2</v>
      </c>
      <c r="H257">
        <f t="shared" si="23"/>
        <v>0.10099999999999999</v>
      </c>
      <c r="I257">
        <f t="shared" si="21"/>
        <v>4</v>
      </c>
      <c r="J257">
        <f t="shared" si="20"/>
        <v>-7</v>
      </c>
      <c r="K257" s="4">
        <v>0</v>
      </c>
      <c r="L257" t="e">
        <f t="shared" si="22"/>
        <v>#N/A</v>
      </c>
    </row>
    <row r="258" spans="1:12" x14ac:dyDescent="0.45">
      <c r="A258">
        <v>220</v>
      </c>
      <c r="B258">
        <v>254</v>
      </c>
      <c r="C258">
        <f t="shared" si="18"/>
        <v>4.3137254901960782</v>
      </c>
      <c r="D258">
        <f t="shared" si="19"/>
        <v>4.9803921568627452</v>
      </c>
      <c r="E258">
        <v>47</v>
      </c>
      <c r="F258">
        <v>32</v>
      </c>
      <c r="G258">
        <v>0.18990000000000001</v>
      </c>
      <c r="H258">
        <f t="shared" si="23"/>
        <v>0.21850000000000003</v>
      </c>
      <c r="I258">
        <f t="shared" si="21"/>
        <v>-4</v>
      </c>
      <c r="J258">
        <f t="shared" si="20"/>
        <v>-22</v>
      </c>
      <c r="K258" s="4">
        <v>0</v>
      </c>
      <c r="L258" t="e">
        <f t="shared" si="22"/>
        <v>#N/A</v>
      </c>
    </row>
    <row r="259" spans="1:12" x14ac:dyDescent="0.45">
      <c r="A259">
        <v>221</v>
      </c>
      <c r="B259">
        <v>0</v>
      </c>
      <c r="C259">
        <f t="shared" ref="C259:C322" si="24">5*A259/255</f>
        <v>4.333333333333333</v>
      </c>
      <c r="D259">
        <f t="shared" ref="D259:D322" si="25">5*B259/255</f>
        <v>0</v>
      </c>
      <c r="E259">
        <v>15</v>
      </c>
      <c r="F259">
        <v>85</v>
      </c>
      <c r="G259">
        <v>-0.7</v>
      </c>
      <c r="H259">
        <f t="shared" si="23"/>
        <v>-0.88989999999999991</v>
      </c>
      <c r="I259">
        <f t="shared" si="21"/>
        <v>-32</v>
      </c>
      <c r="J259">
        <f t="shared" ref="J259:J322" si="26">(F259-F258)</f>
        <v>53</v>
      </c>
      <c r="K259" s="4">
        <v>0</v>
      </c>
      <c r="L259" t="e">
        <f t="shared" si="22"/>
        <v>#N/A</v>
      </c>
    </row>
    <row r="260" spans="1:12" x14ac:dyDescent="0.45">
      <c r="A260">
        <v>221</v>
      </c>
      <c r="B260">
        <v>1</v>
      </c>
      <c r="C260">
        <f t="shared" si="24"/>
        <v>4.333333333333333</v>
      </c>
      <c r="D260">
        <f t="shared" si="25"/>
        <v>1.9607843137254902E-2</v>
      </c>
      <c r="E260">
        <v>10</v>
      </c>
      <c r="F260">
        <v>90</v>
      </c>
      <c r="G260">
        <v>-0.8</v>
      </c>
      <c r="H260">
        <f t="shared" si="23"/>
        <v>-0.10000000000000009</v>
      </c>
      <c r="I260">
        <f t="shared" ref="I260:I323" si="27">E260-E259</f>
        <v>-5</v>
      </c>
      <c r="J260">
        <f t="shared" si="26"/>
        <v>5</v>
      </c>
      <c r="K260" s="4">
        <v>0</v>
      </c>
      <c r="L260" t="e">
        <f t="shared" ref="L260:L323" si="28">IF(K260,G260,NA())</f>
        <v>#N/A</v>
      </c>
    </row>
    <row r="261" spans="1:12" x14ac:dyDescent="0.45">
      <c r="A261">
        <v>221</v>
      </c>
      <c r="B261">
        <v>2</v>
      </c>
      <c r="C261">
        <f t="shared" si="24"/>
        <v>4.333333333333333</v>
      </c>
      <c r="D261">
        <f t="shared" si="25"/>
        <v>3.9215686274509803E-2</v>
      </c>
      <c r="E261">
        <v>9</v>
      </c>
      <c r="F261">
        <v>89</v>
      </c>
      <c r="G261">
        <v>-0.81630000000000003</v>
      </c>
      <c r="H261">
        <f t="shared" ref="H261:H324" si="29">G261-G260</f>
        <v>-1.6299999999999981E-2</v>
      </c>
      <c r="I261">
        <f t="shared" si="27"/>
        <v>-1</v>
      </c>
      <c r="J261">
        <f t="shared" si="26"/>
        <v>-1</v>
      </c>
      <c r="K261" s="4">
        <v>0</v>
      </c>
      <c r="L261" t="e">
        <f t="shared" si="28"/>
        <v>#N/A</v>
      </c>
    </row>
    <row r="262" spans="1:12" x14ac:dyDescent="0.45">
      <c r="A262">
        <v>221</v>
      </c>
      <c r="B262">
        <v>3</v>
      </c>
      <c r="C262">
        <f t="shared" si="24"/>
        <v>4.333333333333333</v>
      </c>
      <c r="D262">
        <f t="shared" si="25"/>
        <v>5.8823529411764705E-2</v>
      </c>
      <c r="E262">
        <v>3</v>
      </c>
      <c r="F262">
        <v>82</v>
      </c>
      <c r="G262">
        <v>-0.9294</v>
      </c>
      <c r="H262">
        <f t="shared" si="29"/>
        <v>-0.11309999999999998</v>
      </c>
      <c r="I262">
        <f t="shared" si="27"/>
        <v>-6</v>
      </c>
      <c r="J262">
        <f t="shared" si="26"/>
        <v>-7</v>
      </c>
      <c r="K262" s="4">
        <v>0</v>
      </c>
      <c r="L262" t="e">
        <f t="shared" si="28"/>
        <v>#N/A</v>
      </c>
    </row>
    <row r="263" spans="1:12" x14ac:dyDescent="0.45">
      <c r="A263">
        <v>221</v>
      </c>
      <c r="B263">
        <v>4</v>
      </c>
      <c r="C263">
        <f t="shared" si="24"/>
        <v>4.333333333333333</v>
      </c>
      <c r="D263">
        <f t="shared" si="25"/>
        <v>7.8431372549019607E-2</v>
      </c>
      <c r="E263">
        <v>5</v>
      </c>
      <c r="F263">
        <v>86</v>
      </c>
      <c r="G263">
        <v>-0.8901</v>
      </c>
      <c r="H263">
        <f t="shared" si="29"/>
        <v>3.9300000000000002E-2</v>
      </c>
      <c r="I263">
        <f t="shared" si="27"/>
        <v>2</v>
      </c>
      <c r="J263">
        <f t="shared" si="26"/>
        <v>4</v>
      </c>
      <c r="K263" s="4">
        <v>0</v>
      </c>
      <c r="L263" t="e">
        <f t="shared" si="28"/>
        <v>#N/A</v>
      </c>
    </row>
    <row r="264" spans="1:12" x14ac:dyDescent="0.45">
      <c r="A264">
        <v>221</v>
      </c>
      <c r="B264">
        <v>5</v>
      </c>
      <c r="C264">
        <f t="shared" si="24"/>
        <v>4.333333333333333</v>
      </c>
      <c r="D264">
        <f t="shared" si="25"/>
        <v>9.8039215686274508E-2</v>
      </c>
      <c r="E264">
        <v>12</v>
      </c>
      <c r="F264">
        <v>93</v>
      </c>
      <c r="G264">
        <v>-0.77139999999999997</v>
      </c>
      <c r="H264">
        <f t="shared" si="29"/>
        <v>0.11870000000000003</v>
      </c>
      <c r="I264">
        <f t="shared" si="27"/>
        <v>7</v>
      </c>
      <c r="J264">
        <f t="shared" si="26"/>
        <v>7</v>
      </c>
      <c r="K264" s="4">
        <v>0</v>
      </c>
      <c r="L264" t="e">
        <f t="shared" si="28"/>
        <v>#N/A</v>
      </c>
    </row>
    <row r="265" spans="1:12" x14ac:dyDescent="0.45">
      <c r="A265">
        <v>221</v>
      </c>
      <c r="B265">
        <v>6</v>
      </c>
      <c r="C265">
        <f t="shared" si="24"/>
        <v>4.333333333333333</v>
      </c>
      <c r="D265">
        <f t="shared" si="25"/>
        <v>0.11764705882352941</v>
      </c>
      <c r="E265">
        <v>4</v>
      </c>
      <c r="F265">
        <v>93</v>
      </c>
      <c r="G265">
        <v>-0.91749999999999998</v>
      </c>
      <c r="H265">
        <f t="shared" si="29"/>
        <v>-0.14610000000000001</v>
      </c>
      <c r="I265">
        <f t="shared" si="27"/>
        <v>-8</v>
      </c>
      <c r="J265">
        <f t="shared" si="26"/>
        <v>0</v>
      </c>
      <c r="K265" s="4">
        <v>0</v>
      </c>
      <c r="L265" t="e">
        <f t="shared" si="28"/>
        <v>#N/A</v>
      </c>
    </row>
    <row r="266" spans="1:12" x14ac:dyDescent="0.45">
      <c r="A266">
        <v>221</v>
      </c>
      <c r="B266">
        <v>7</v>
      </c>
      <c r="C266">
        <f t="shared" si="24"/>
        <v>4.333333333333333</v>
      </c>
      <c r="D266">
        <f t="shared" si="25"/>
        <v>0.13725490196078433</v>
      </c>
      <c r="E266">
        <v>4</v>
      </c>
      <c r="F266">
        <v>83</v>
      </c>
      <c r="G266">
        <v>-0.90800000000000003</v>
      </c>
      <c r="H266">
        <f t="shared" si="29"/>
        <v>9.4999999999999529E-3</v>
      </c>
      <c r="I266">
        <f t="shared" si="27"/>
        <v>0</v>
      </c>
      <c r="J266">
        <f t="shared" si="26"/>
        <v>-10</v>
      </c>
      <c r="K266" s="4">
        <v>0</v>
      </c>
      <c r="L266" t="e">
        <f t="shared" si="28"/>
        <v>#N/A</v>
      </c>
    </row>
    <row r="267" spans="1:12" x14ac:dyDescent="0.45">
      <c r="A267">
        <v>221</v>
      </c>
      <c r="B267">
        <v>8</v>
      </c>
      <c r="C267">
        <f t="shared" si="24"/>
        <v>4.333333333333333</v>
      </c>
      <c r="D267">
        <f t="shared" si="25"/>
        <v>0.15686274509803921</v>
      </c>
      <c r="E267">
        <v>11</v>
      </c>
      <c r="F267">
        <v>88</v>
      </c>
      <c r="G267">
        <v>-0.77780000000000005</v>
      </c>
      <c r="H267">
        <f t="shared" si="29"/>
        <v>0.13019999999999998</v>
      </c>
      <c r="I267">
        <f t="shared" si="27"/>
        <v>7</v>
      </c>
      <c r="J267">
        <f t="shared" si="26"/>
        <v>5</v>
      </c>
      <c r="K267" s="4">
        <v>0</v>
      </c>
      <c r="L267" t="e">
        <f t="shared" si="28"/>
        <v>#N/A</v>
      </c>
    </row>
    <row r="268" spans="1:12" x14ac:dyDescent="0.45">
      <c r="A268">
        <v>221</v>
      </c>
      <c r="B268">
        <v>9</v>
      </c>
      <c r="C268">
        <f t="shared" si="24"/>
        <v>4.333333333333333</v>
      </c>
      <c r="D268">
        <f t="shared" si="25"/>
        <v>0.17647058823529413</v>
      </c>
      <c r="E268">
        <v>2</v>
      </c>
      <c r="F268">
        <v>86</v>
      </c>
      <c r="G268">
        <v>-0.95450000000000002</v>
      </c>
      <c r="H268">
        <f t="shared" si="29"/>
        <v>-0.17669999999999997</v>
      </c>
      <c r="I268">
        <f t="shared" si="27"/>
        <v>-9</v>
      </c>
      <c r="J268">
        <f t="shared" si="26"/>
        <v>-2</v>
      </c>
      <c r="K268" s="4">
        <v>0</v>
      </c>
      <c r="L268" t="e">
        <f t="shared" si="28"/>
        <v>#N/A</v>
      </c>
    </row>
    <row r="269" spans="1:12" x14ac:dyDescent="0.45">
      <c r="A269">
        <v>221</v>
      </c>
      <c r="B269">
        <v>10</v>
      </c>
      <c r="C269">
        <f t="shared" si="24"/>
        <v>4.333333333333333</v>
      </c>
      <c r="D269">
        <f t="shared" si="25"/>
        <v>0.19607843137254902</v>
      </c>
      <c r="E269">
        <v>0</v>
      </c>
      <c r="F269">
        <v>84</v>
      </c>
      <c r="G269">
        <v>-1</v>
      </c>
      <c r="H269">
        <f t="shared" si="29"/>
        <v>-4.5499999999999985E-2</v>
      </c>
      <c r="I269">
        <f t="shared" si="27"/>
        <v>-2</v>
      </c>
      <c r="J269">
        <f t="shared" si="26"/>
        <v>-2</v>
      </c>
      <c r="K269" s="4">
        <v>0</v>
      </c>
      <c r="L269" t="e">
        <f t="shared" si="28"/>
        <v>#N/A</v>
      </c>
    </row>
    <row r="270" spans="1:12" x14ac:dyDescent="0.45">
      <c r="A270">
        <v>221</v>
      </c>
      <c r="B270">
        <v>11</v>
      </c>
      <c r="C270">
        <f t="shared" si="24"/>
        <v>4.333333333333333</v>
      </c>
      <c r="D270">
        <f t="shared" si="25"/>
        <v>0.21568627450980393</v>
      </c>
      <c r="E270">
        <v>3</v>
      </c>
      <c r="F270">
        <v>81</v>
      </c>
      <c r="G270">
        <v>-0.92859999999999998</v>
      </c>
      <c r="H270">
        <f t="shared" si="29"/>
        <v>7.1400000000000019E-2</v>
      </c>
      <c r="I270">
        <f t="shared" si="27"/>
        <v>3</v>
      </c>
      <c r="J270">
        <f t="shared" si="26"/>
        <v>-3</v>
      </c>
      <c r="K270" s="4">
        <v>0</v>
      </c>
      <c r="L270" t="e">
        <f t="shared" si="28"/>
        <v>#N/A</v>
      </c>
    </row>
    <row r="271" spans="1:12" x14ac:dyDescent="0.45">
      <c r="A271">
        <v>221</v>
      </c>
      <c r="B271">
        <v>12</v>
      </c>
      <c r="C271">
        <f t="shared" si="24"/>
        <v>4.333333333333333</v>
      </c>
      <c r="D271">
        <f t="shared" si="25"/>
        <v>0.23529411764705882</v>
      </c>
      <c r="E271">
        <v>5</v>
      </c>
      <c r="F271">
        <v>75</v>
      </c>
      <c r="G271">
        <v>-0.875</v>
      </c>
      <c r="H271">
        <f t="shared" si="29"/>
        <v>5.3599999999999981E-2</v>
      </c>
      <c r="I271">
        <f t="shared" si="27"/>
        <v>2</v>
      </c>
      <c r="J271">
        <f t="shared" si="26"/>
        <v>-6</v>
      </c>
      <c r="K271" s="4">
        <v>0</v>
      </c>
      <c r="L271" t="e">
        <f t="shared" si="28"/>
        <v>#N/A</v>
      </c>
    </row>
    <row r="272" spans="1:12" x14ac:dyDescent="0.45">
      <c r="A272">
        <v>221</v>
      </c>
      <c r="B272">
        <v>13</v>
      </c>
      <c r="C272">
        <f t="shared" si="24"/>
        <v>4.333333333333333</v>
      </c>
      <c r="D272">
        <f t="shared" si="25"/>
        <v>0.25490196078431371</v>
      </c>
      <c r="E272">
        <v>15</v>
      </c>
      <c r="F272">
        <v>63</v>
      </c>
      <c r="G272">
        <v>-0.61539999999999995</v>
      </c>
      <c r="H272">
        <f t="shared" si="29"/>
        <v>0.25960000000000005</v>
      </c>
      <c r="I272">
        <f t="shared" si="27"/>
        <v>10</v>
      </c>
      <c r="J272">
        <f t="shared" si="26"/>
        <v>-12</v>
      </c>
      <c r="K272" s="4">
        <v>0</v>
      </c>
      <c r="L272" t="e">
        <f t="shared" si="28"/>
        <v>#N/A</v>
      </c>
    </row>
    <row r="273" spans="1:12" x14ac:dyDescent="0.45">
      <c r="A273">
        <v>221</v>
      </c>
      <c r="B273">
        <v>14</v>
      </c>
      <c r="C273">
        <f t="shared" si="24"/>
        <v>4.333333333333333</v>
      </c>
      <c r="D273">
        <f t="shared" si="25"/>
        <v>0.27450980392156865</v>
      </c>
      <c r="E273">
        <v>41</v>
      </c>
      <c r="F273">
        <v>21</v>
      </c>
      <c r="G273">
        <v>0.3226</v>
      </c>
      <c r="H273">
        <f t="shared" si="29"/>
        <v>0.93799999999999994</v>
      </c>
      <c r="I273">
        <f t="shared" si="27"/>
        <v>26</v>
      </c>
      <c r="J273">
        <f t="shared" si="26"/>
        <v>-42</v>
      </c>
      <c r="K273" s="4">
        <v>0</v>
      </c>
      <c r="L273" t="e">
        <f t="shared" si="28"/>
        <v>#N/A</v>
      </c>
    </row>
    <row r="274" spans="1:12" x14ac:dyDescent="0.45">
      <c r="A274">
        <v>221</v>
      </c>
      <c r="B274">
        <v>15</v>
      </c>
      <c r="C274">
        <f t="shared" si="24"/>
        <v>4.333333333333333</v>
      </c>
      <c r="D274">
        <f t="shared" si="25"/>
        <v>0.29411764705882354</v>
      </c>
      <c r="E274">
        <v>41</v>
      </c>
      <c r="F274">
        <v>11</v>
      </c>
      <c r="G274">
        <v>0.57689999999999997</v>
      </c>
      <c r="H274">
        <f t="shared" si="29"/>
        <v>0.25429999999999997</v>
      </c>
      <c r="I274">
        <f t="shared" si="27"/>
        <v>0</v>
      </c>
      <c r="J274">
        <f t="shared" si="26"/>
        <v>-10</v>
      </c>
      <c r="K274" s="4">
        <v>1</v>
      </c>
      <c r="L274">
        <f t="shared" si="28"/>
        <v>0.57689999999999997</v>
      </c>
    </row>
    <row r="275" spans="1:12" x14ac:dyDescent="0.45">
      <c r="A275">
        <v>221</v>
      </c>
      <c r="B275">
        <v>16</v>
      </c>
      <c r="C275">
        <f t="shared" si="24"/>
        <v>4.333333333333333</v>
      </c>
      <c r="D275">
        <f t="shared" si="25"/>
        <v>0.31372549019607843</v>
      </c>
      <c r="E275">
        <v>56</v>
      </c>
      <c r="F275">
        <v>9</v>
      </c>
      <c r="G275">
        <v>0.72309999999999997</v>
      </c>
      <c r="H275">
        <f t="shared" si="29"/>
        <v>0.1462</v>
      </c>
      <c r="I275">
        <f t="shared" si="27"/>
        <v>15</v>
      </c>
      <c r="J275">
        <f t="shared" si="26"/>
        <v>-2</v>
      </c>
      <c r="K275" s="4">
        <v>1</v>
      </c>
      <c r="L275">
        <f t="shared" si="28"/>
        <v>0.72309999999999997</v>
      </c>
    </row>
    <row r="276" spans="1:12" x14ac:dyDescent="0.45">
      <c r="A276">
        <v>221</v>
      </c>
      <c r="B276">
        <v>17</v>
      </c>
      <c r="C276">
        <f t="shared" si="24"/>
        <v>4.333333333333333</v>
      </c>
      <c r="D276">
        <f t="shared" si="25"/>
        <v>0.33333333333333331</v>
      </c>
      <c r="E276">
        <v>49</v>
      </c>
      <c r="F276">
        <v>19</v>
      </c>
      <c r="G276">
        <v>0.44119999999999998</v>
      </c>
      <c r="H276">
        <f t="shared" si="29"/>
        <v>-0.28189999999999998</v>
      </c>
      <c r="I276">
        <f t="shared" si="27"/>
        <v>-7</v>
      </c>
      <c r="J276">
        <f t="shared" si="26"/>
        <v>10</v>
      </c>
      <c r="K276" s="4">
        <v>1</v>
      </c>
      <c r="L276">
        <f t="shared" si="28"/>
        <v>0.44119999999999998</v>
      </c>
    </row>
    <row r="277" spans="1:12" x14ac:dyDescent="0.45">
      <c r="A277">
        <v>221</v>
      </c>
      <c r="B277">
        <v>18</v>
      </c>
      <c r="C277">
        <f t="shared" si="24"/>
        <v>4.333333333333333</v>
      </c>
      <c r="D277">
        <f t="shared" si="25"/>
        <v>0.35294117647058826</v>
      </c>
      <c r="E277">
        <v>56</v>
      </c>
      <c r="F277">
        <v>10</v>
      </c>
      <c r="G277">
        <v>0.69699999999999995</v>
      </c>
      <c r="H277">
        <f t="shared" si="29"/>
        <v>0.25579999999999997</v>
      </c>
      <c r="I277">
        <f t="shared" si="27"/>
        <v>7</v>
      </c>
      <c r="J277">
        <f t="shared" si="26"/>
        <v>-9</v>
      </c>
      <c r="K277" s="4">
        <v>1</v>
      </c>
      <c r="L277">
        <f t="shared" si="28"/>
        <v>0.69699999999999995</v>
      </c>
    </row>
    <row r="278" spans="1:12" x14ac:dyDescent="0.45">
      <c r="A278">
        <v>221</v>
      </c>
      <c r="B278">
        <v>19</v>
      </c>
      <c r="C278">
        <f t="shared" si="24"/>
        <v>4.333333333333333</v>
      </c>
      <c r="D278">
        <f t="shared" si="25"/>
        <v>0.37254901960784315</v>
      </c>
      <c r="E278">
        <v>52</v>
      </c>
      <c r="F278">
        <v>12</v>
      </c>
      <c r="G278">
        <v>0.625</v>
      </c>
      <c r="H278">
        <f t="shared" si="29"/>
        <v>-7.1999999999999953E-2</v>
      </c>
      <c r="I278">
        <f t="shared" si="27"/>
        <v>-4</v>
      </c>
      <c r="J278">
        <f t="shared" si="26"/>
        <v>2</v>
      </c>
      <c r="K278" s="4">
        <v>1</v>
      </c>
      <c r="L278">
        <f t="shared" si="28"/>
        <v>0.625</v>
      </c>
    </row>
    <row r="279" spans="1:12" x14ac:dyDescent="0.45">
      <c r="A279">
        <v>221</v>
      </c>
      <c r="B279">
        <v>20</v>
      </c>
      <c r="C279">
        <f t="shared" si="24"/>
        <v>4.333333333333333</v>
      </c>
      <c r="D279">
        <f t="shared" si="25"/>
        <v>0.39215686274509803</v>
      </c>
      <c r="E279">
        <v>48</v>
      </c>
      <c r="F279">
        <v>14</v>
      </c>
      <c r="G279">
        <v>0.5484</v>
      </c>
      <c r="H279">
        <f t="shared" si="29"/>
        <v>-7.6600000000000001E-2</v>
      </c>
      <c r="I279">
        <f t="shared" si="27"/>
        <v>-4</v>
      </c>
      <c r="J279">
        <f t="shared" si="26"/>
        <v>2</v>
      </c>
      <c r="K279" s="4">
        <v>1</v>
      </c>
      <c r="L279">
        <f t="shared" si="28"/>
        <v>0.5484</v>
      </c>
    </row>
    <row r="280" spans="1:12" x14ac:dyDescent="0.45">
      <c r="A280">
        <v>221</v>
      </c>
      <c r="B280">
        <v>21</v>
      </c>
      <c r="C280">
        <f t="shared" si="24"/>
        <v>4.333333333333333</v>
      </c>
      <c r="D280">
        <f t="shared" si="25"/>
        <v>0.41176470588235292</v>
      </c>
      <c r="E280">
        <v>50</v>
      </c>
      <c r="F280">
        <v>11</v>
      </c>
      <c r="G280">
        <v>0.63929999999999998</v>
      </c>
      <c r="H280">
        <f t="shared" si="29"/>
        <v>9.0899999999999981E-2</v>
      </c>
      <c r="I280">
        <f t="shared" si="27"/>
        <v>2</v>
      </c>
      <c r="J280">
        <f t="shared" si="26"/>
        <v>-3</v>
      </c>
      <c r="K280" s="4">
        <v>1</v>
      </c>
      <c r="L280">
        <f t="shared" si="28"/>
        <v>0.63929999999999998</v>
      </c>
    </row>
    <row r="281" spans="1:12" x14ac:dyDescent="0.45">
      <c r="A281">
        <v>221</v>
      </c>
      <c r="B281">
        <v>22</v>
      </c>
      <c r="C281">
        <f t="shared" si="24"/>
        <v>4.333333333333333</v>
      </c>
      <c r="D281">
        <f t="shared" si="25"/>
        <v>0.43137254901960786</v>
      </c>
      <c r="E281">
        <v>46</v>
      </c>
      <c r="F281">
        <v>21</v>
      </c>
      <c r="G281">
        <v>0.37309999999999999</v>
      </c>
      <c r="H281">
        <f t="shared" si="29"/>
        <v>-0.26619999999999999</v>
      </c>
      <c r="I281">
        <f t="shared" si="27"/>
        <v>-4</v>
      </c>
      <c r="J281">
        <f t="shared" si="26"/>
        <v>10</v>
      </c>
      <c r="K281" s="4">
        <v>0</v>
      </c>
      <c r="L281" t="e">
        <f t="shared" si="28"/>
        <v>#N/A</v>
      </c>
    </row>
    <row r="282" spans="1:12" x14ac:dyDescent="0.45">
      <c r="A282">
        <v>221</v>
      </c>
      <c r="B282">
        <v>23</v>
      </c>
      <c r="C282">
        <f t="shared" si="24"/>
        <v>4.333333333333333</v>
      </c>
      <c r="D282">
        <f t="shared" si="25"/>
        <v>0.45098039215686275</v>
      </c>
      <c r="E282">
        <v>46</v>
      </c>
      <c r="F282">
        <v>44</v>
      </c>
      <c r="G282">
        <v>2.2200000000000001E-2</v>
      </c>
      <c r="H282">
        <f t="shared" si="29"/>
        <v>-0.35089999999999999</v>
      </c>
      <c r="I282">
        <f t="shared" si="27"/>
        <v>0</v>
      </c>
      <c r="J282">
        <f t="shared" si="26"/>
        <v>23</v>
      </c>
      <c r="K282" s="4">
        <v>0</v>
      </c>
      <c r="L282" t="e">
        <f t="shared" si="28"/>
        <v>#N/A</v>
      </c>
    </row>
    <row r="283" spans="1:12" x14ac:dyDescent="0.45">
      <c r="A283">
        <v>221</v>
      </c>
      <c r="B283">
        <v>24</v>
      </c>
      <c r="C283">
        <f t="shared" si="24"/>
        <v>4.333333333333333</v>
      </c>
      <c r="D283">
        <f t="shared" si="25"/>
        <v>0.47058823529411764</v>
      </c>
      <c r="E283">
        <v>39</v>
      </c>
      <c r="F283">
        <v>51</v>
      </c>
      <c r="G283">
        <v>-0.1333</v>
      </c>
      <c r="H283">
        <f t="shared" si="29"/>
        <v>-0.1555</v>
      </c>
      <c r="I283">
        <f t="shared" si="27"/>
        <v>-7</v>
      </c>
      <c r="J283">
        <f t="shared" si="26"/>
        <v>7</v>
      </c>
      <c r="K283" s="4">
        <v>0</v>
      </c>
      <c r="L283" t="e">
        <f t="shared" si="28"/>
        <v>#N/A</v>
      </c>
    </row>
    <row r="284" spans="1:12" x14ac:dyDescent="0.45">
      <c r="A284">
        <v>221</v>
      </c>
      <c r="B284">
        <v>25</v>
      </c>
      <c r="C284">
        <f t="shared" si="24"/>
        <v>4.333333333333333</v>
      </c>
      <c r="D284">
        <f t="shared" si="25"/>
        <v>0.49019607843137253</v>
      </c>
      <c r="E284">
        <v>31</v>
      </c>
      <c r="F284">
        <v>51</v>
      </c>
      <c r="G284">
        <v>-0.24390000000000001</v>
      </c>
      <c r="H284">
        <f t="shared" si="29"/>
        <v>-0.1106</v>
      </c>
      <c r="I284">
        <f t="shared" si="27"/>
        <v>-8</v>
      </c>
      <c r="J284">
        <f t="shared" si="26"/>
        <v>0</v>
      </c>
      <c r="K284" s="4">
        <v>0</v>
      </c>
      <c r="L284" t="e">
        <f t="shared" si="28"/>
        <v>#N/A</v>
      </c>
    </row>
    <row r="285" spans="1:12" x14ac:dyDescent="0.45">
      <c r="A285">
        <v>221</v>
      </c>
      <c r="B285">
        <v>26</v>
      </c>
      <c r="C285">
        <f t="shared" si="24"/>
        <v>4.333333333333333</v>
      </c>
      <c r="D285">
        <f t="shared" si="25"/>
        <v>0.50980392156862742</v>
      </c>
      <c r="E285">
        <v>36</v>
      </c>
      <c r="F285">
        <v>57</v>
      </c>
      <c r="G285">
        <v>-0.2258</v>
      </c>
      <c r="H285">
        <f t="shared" si="29"/>
        <v>1.8100000000000005E-2</v>
      </c>
      <c r="I285">
        <f t="shared" si="27"/>
        <v>5</v>
      </c>
      <c r="J285">
        <f t="shared" si="26"/>
        <v>6</v>
      </c>
      <c r="K285" s="4">
        <v>0</v>
      </c>
      <c r="L285" t="e">
        <f t="shared" si="28"/>
        <v>#N/A</v>
      </c>
    </row>
    <row r="286" spans="1:12" x14ac:dyDescent="0.45">
      <c r="A286">
        <v>221</v>
      </c>
      <c r="B286">
        <v>27</v>
      </c>
      <c r="C286">
        <f t="shared" si="24"/>
        <v>4.333333333333333</v>
      </c>
      <c r="D286">
        <f t="shared" si="25"/>
        <v>0.52941176470588236</v>
      </c>
      <c r="E286">
        <v>46</v>
      </c>
      <c r="F286">
        <v>49</v>
      </c>
      <c r="G286">
        <v>-3.1600000000000003E-2</v>
      </c>
      <c r="H286">
        <f t="shared" si="29"/>
        <v>0.19419999999999998</v>
      </c>
      <c r="I286">
        <f t="shared" si="27"/>
        <v>10</v>
      </c>
      <c r="J286">
        <f t="shared" si="26"/>
        <v>-8</v>
      </c>
      <c r="K286" s="4">
        <v>0</v>
      </c>
      <c r="L286" t="e">
        <f t="shared" si="28"/>
        <v>#N/A</v>
      </c>
    </row>
    <row r="287" spans="1:12" x14ac:dyDescent="0.45">
      <c r="A287">
        <v>221</v>
      </c>
      <c r="B287">
        <v>28</v>
      </c>
      <c r="C287">
        <f t="shared" si="24"/>
        <v>4.333333333333333</v>
      </c>
      <c r="D287">
        <f t="shared" si="25"/>
        <v>0.5490196078431373</v>
      </c>
      <c r="E287">
        <v>42</v>
      </c>
      <c r="F287">
        <v>48</v>
      </c>
      <c r="G287">
        <v>-6.6699999999999995E-2</v>
      </c>
      <c r="H287">
        <f t="shared" si="29"/>
        <v>-3.5099999999999992E-2</v>
      </c>
      <c r="I287">
        <f t="shared" si="27"/>
        <v>-4</v>
      </c>
      <c r="J287">
        <f t="shared" si="26"/>
        <v>-1</v>
      </c>
      <c r="K287" s="4">
        <v>0</v>
      </c>
      <c r="L287" t="e">
        <f t="shared" si="28"/>
        <v>#N/A</v>
      </c>
    </row>
    <row r="288" spans="1:12" x14ac:dyDescent="0.45">
      <c r="A288">
        <v>221</v>
      </c>
      <c r="B288">
        <v>29</v>
      </c>
      <c r="C288">
        <f t="shared" si="24"/>
        <v>4.333333333333333</v>
      </c>
      <c r="D288">
        <f t="shared" si="25"/>
        <v>0.56862745098039214</v>
      </c>
      <c r="E288">
        <v>54</v>
      </c>
      <c r="F288">
        <v>48</v>
      </c>
      <c r="G288">
        <v>5.8799999999999998E-2</v>
      </c>
      <c r="H288">
        <f t="shared" si="29"/>
        <v>0.1255</v>
      </c>
      <c r="I288">
        <f t="shared" si="27"/>
        <v>12</v>
      </c>
      <c r="J288">
        <f t="shared" si="26"/>
        <v>0</v>
      </c>
      <c r="K288" s="4">
        <v>0</v>
      </c>
      <c r="L288" t="e">
        <f t="shared" si="28"/>
        <v>#N/A</v>
      </c>
    </row>
    <row r="289" spans="1:12" x14ac:dyDescent="0.45">
      <c r="A289">
        <v>221</v>
      </c>
      <c r="B289">
        <v>30</v>
      </c>
      <c r="C289">
        <f t="shared" si="24"/>
        <v>4.333333333333333</v>
      </c>
      <c r="D289">
        <f t="shared" si="25"/>
        <v>0.58823529411764708</v>
      </c>
      <c r="E289">
        <v>61</v>
      </c>
      <c r="F289">
        <v>39</v>
      </c>
      <c r="G289">
        <v>0.22</v>
      </c>
      <c r="H289">
        <f t="shared" si="29"/>
        <v>0.16120000000000001</v>
      </c>
      <c r="I289">
        <f t="shared" si="27"/>
        <v>7</v>
      </c>
      <c r="J289">
        <f t="shared" si="26"/>
        <v>-9</v>
      </c>
      <c r="K289" s="4">
        <v>0</v>
      </c>
      <c r="L289" t="e">
        <f t="shared" si="28"/>
        <v>#N/A</v>
      </c>
    </row>
    <row r="290" spans="1:12" x14ac:dyDescent="0.45">
      <c r="A290">
        <v>221</v>
      </c>
      <c r="B290">
        <v>31</v>
      </c>
      <c r="C290">
        <f t="shared" si="24"/>
        <v>4.333333333333333</v>
      </c>
      <c r="D290">
        <f t="shared" si="25"/>
        <v>0.60784313725490191</v>
      </c>
      <c r="E290">
        <v>59</v>
      </c>
      <c r="F290">
        <v>33</v>
      </c>
      <c r="G290">
        <v>0.28260000000000002</v>
      </c>
      <c r="H290">
        <f t="shared" si="29"/>
        <v>6.2600000000000017E-2</v>
      </c>
      <c r="I290">
        <f t="shared" si="27"/>
        <v>-2</v>
      </c>
      <c r="J290">
        <f t="shared" si="26"/>
        <v>-6</v>
      </c>
      <c r="K290" s="4">
        <v>0</v>
      </c>
      <c r="L290" t="e">
        <f t="shared" si="28"/>
        <v>#N/A</v>
      </c>
    </row>
    <row r="291" spans="1:12" x14ac:dyDescent="0.45">
      <c r="A291">
        <v>221</v>
      </c>
      <c r="B291">
        <v>32</v>
      </c>
      <c r="C291">
        <f t="shared" si="24"/>
        <v>4.333333333333333</v>
      </c>
      <c r="D291">
        <f t="shared" si="25"/>
        <v>0.62745098039215685</v>
      </c>
      <c r="E291">
        <v>63</v>
      </c>
      <c r="F291">
        <v>45</v>
      </c>
      <c r="G291">
        <v>0.16669999999999999</v>
      </c>
      <c r="H291">
        <f t="shared" si="29"/>
        <v>-0.11590000000000003</v>
      </c>
      <c r="I291">
        <f t="shared" si="27"/>
        <v>4</v>
      </c>
      <c r="J291">
        <f t="shared" si="26"/>
        <v>12</v>
      </c>
      <c r="K291" s="4">
        <v>0</v>
      </c>
      <c r="L291" t="e">
        <f t="shared" si="28"/>
        <v>#N/A</v>
      </c>
    </row>
    <row r="292" spans="1:12" x14ac:dyDescent="0.45">
      <c r="A292">
        <v>221</v>
      </c>
      <c r="B292">
        <v>33</v>
      </c>
      <c r="C292">
        <f t="shared" si="24"/>
        <v>4.333333333333333</v>
      </c>
      <c r="D292">
        <f t="shared" si="25"/>
        <v>0.6470588235294118</v>
      </c>
      <c r="E292">
        <v>61</v>
      </c>
      <c r="F292">
        <v>38</v>
      </c>
      <c r="G292">
        <v>0.23230000000000001</v>
      </c>
      <c r="H292">
        <f t="shared" si="29"/>
        <v>6.5600000000000019E-2</v>
      </c>
      <c r="I292">
        <f t="shared" si="27"/>
        <v>-2</v>
      </c>
      <c r="J292">
        <f t="shared" si="26"/>
        <v>-7</v>
      </c>
      <c r="K292" s="4">
        <v>0</v>
      </c>
      <c r="L292" t="e">
        <f t="shared" si="28"/>
        <v>#N/A</v>
      </c>
    </row>
    <row r="293" spans="1:12" x14ac:dyDescent="0.45">
      <c r="A293">
        <v>221</v>
      </c>
      <c r="B293">
        <v>34</v>
      </c>
      <c r="C293">
        <f t="shared" si="24"/>
        <v>4.333333333333333</v>
      </c>
      <c r="D293">
        <f t="shared" si="25"/>
        <v>0.66666666666666663</v>
      </c>
      <c r="E293">
        <v>68</v>
      </c>
      <c r="F293">
        <v>39</v>
      </c>
      <c r="G293">
        <v>0.27100000000000002</v>
      </c>
      <c r="H293">
        <f t="shared" si="29"/>
        <v>3.8700000000000012E-2</v>
      </c>
      <c r="I293">
        <f t="shared" si="27"/>
        <v>7</v>
      </c>
      <c r="J293">
        <f t="shared" si="26"/>
        <v>1</v>
      </c>
      <c r="K293" s="4">
        <v>0</v>
      </c>
      <c r="L293" t="e">
        <f t="shared" si="28"/>
        <v>#N/A</v>
      </c>
    </row>
    <row r="294" spans="1:12" x14ac:dyDescent="0.45">
      <c r="A294">
        <v>221</v>
      </c>
      <c r="B294">
        <v>35</v>
      </c>
      <c r="C294">
        <f t="shared" si="24"/>
        <v>4.333333333333333</v>
      </c>
      <c r="D294">
        <f t="shared" si="25"/>
        <v>0.68627450980392157</v>
      </c>
      <c r="E294">
        <v>65</v>
      </c>
      <c r="F294">
        <v>37</v>
      </c>
      <c r="G294">
        <v>0.27450000000000002</v>
      </c>
      <c r="H294">
        <f t="shared" si="29"/>
        <v>3.5000000000000031E-3</v>
      </c>
      <c r="I294">
        <f t="shared" si="27"/>
        <v>-3</v>
      </c>
      <c r="J294">
        <f t="shared" si="26"/>
        <v>-2</v>
      </c>
      <c r="K294" s="4">
        <v>0</v>
      </c>
      <c r="L294" t="e">
        <f t="shared" si="28"/>
        <v>#N/A</v>
      </c>
    </row>
    <row r="295" spans="1:12" x14ac:dyDescent="0.45">
      <c r="A295">
        <v>221</v>
      </c>
      <c r="B295">
        <v>36</v>
      </c>
      <c r="C295">
        <f t="shared" si="24"/>
        <v>4.333333333333333</v>
      </c>
      <c r="D295">
        <f t="shared" si="25"/>
        <v>0.70588235294117652</v>
      </c>
      <c r="E295">
        <v>71</v>
      </c>
      <c r="F295">
        <v>35</v>
      </c>
      <c r="G295">
        <v>0.33960000000000001</v>
      </c>
      <c r="H295">
        <f t="shared" si="29"/>
        <v>6.5099999999999991E-2</v>
      </c>
      <c r="I295">
        <f t="shared" si="27"/>
        <v>6</v>
      </c>
      <c r="J295">
        <f t="shared" si="26"/>
        <v>-2</v>
      </c>
      <c r="K295" s="4">
        <v>0</v>
      </c>
      <c r="L295" t="e">
        <f t="shared" si="28"/>
        <v>#N/A</v>
      </c>
    </row>
    <row r="296" spans="1:12" x14ac:dyDescent="0.45">
      <c r="A296">
        <v>221</v>
      </c>
      <c r="B296">
        <v>37</v>
      </c>
      <c r="C296">
        <f t="shared" si="24"/>
        <v>4.333333333333333</v>
      </c>
      <c r="D296">
        <f t="shared" si="25"/>
        <v>0.72549019607843135</v>
      </c>
      <c r="E296">
        <v>70</v>
      </c>
      <c r="F296">
        <v>24</v>
      </c>
      <c r="G296">
        <v>0.4894</v>
      </c>
      <c r="H296">
        <f t="shared" si="29"/>
        <v>0.14979999999999999</v>
      </c>
      <c r="I296">
        <f t="shared" si="27"/>
        <v>-1</v>
      </c>
      <c r="J296">
        <f t="shared" si="26"/>
        <v>-11</v>
      </c>
      <c r="K296" s="4">
        <v>0</v>
      </c>
      <c r="L296" t="e">
        <f t="shared" si="28"/>
        <v>#N/A</v>
      </c>
    </row>
    <row r="297" spans="1:12" x14ac:dyDescent="0.45">
      <c r="A297">
        <v>221</v>
      </c>
      <c r="B297">
        <v>38</v>
      </c>
      <c r="C297">
        <f t="shared" si="24"/>
        <v>4.333333333333333</v>
      </c>
      <c r="D297">
        <f t="shared" si="25"/>
        <v>0.74509803921568629</v>
      </c>
      <c r="E297">
        <v>70</v>
      </c>
      <c r="F297">
        <v>25</v>
      </c>
      <c r="G297">
        <v>0.47370000000000001</v>
      </c>
      <c r="H297">
        <f t="shared" si="29"/>
        <v>-1.5699999999999992E-2</v>
      </c>
      <c r="I297">
        <f t="shared" si="27"/>
        <v>0</v>
      </c>
      <c r="J297">
        <f t="shared" si="26"/>
        <v>1</v>
      </c>
      <c r="K297" s="4">
        <v>0</v>
      </c>
      <c r="L297" t="e">
        <f t="shared" si="28"/>
        <v>#N/A</v>
      </c>
    </row>
    <row r="298" spans="1:12" x14ac:dyDescent="0.45">
      <c r="A298">
        <v>221</v>
      </c>
      <c r="B298">
        <v>39</v>
      </c>
      <c r="C298">
        <f t="shared" si="24"/>
        <v>4.333333333333333</v>
      </c>
      <c r="D298">
        <f t="shared" si="25"/>
        <v>0.76470588235294112</v>
      </c>
      <c r="E298">
        <v>74</v>
      </c>
      <c r="F298">
        <v>33</v>
      </c>
      <c r="G298">
        <v>0.38319999999999999</v>
      </c>
      <c r="H298">
        <f t="shared" si="29"/>
        <v>-9.0500000000000025E-2</v>
      </c>
      <c r="I298">
        <f t="shared" si="27"/>
        <v>4</v>
      </c>
      <c r="J298">
        <f t="shared" si="26"/>
        <v>8</v>
      </c>
      <c r="K298" s="4">
        <v>0</v>
      </c>
      <c r="L298" t="e">
        <f t="shared" si="28"/>
        <v>#N/A</v>
      </c>
    </row>
    <row r="299" spans="1:12" x14ac:dyDescent="0.45">
      <c r="A299">
        <v>221</v>
      </c>
      <c r="B299">
        <v>40</v>
      </c>
      <c r="C299">
        <f t="shared" si="24"/>
        <v>4.333333333333333</v>
      </c>
      <c r="D299">
        <f t="shared" si="25"/>
        <v>0.78431372549019607</v>
      </c>
      <c r="E299">
        <v>78</v>
      </c>
      <c r="F299">
        <v>26</v>
      </c>
      <c r="G299">
        <v>0.5</v>
      </c>
      <c r="H299">
        <f t="shared" si="29"/>
        <v>0.11680000000000001</v>
      </c>
      <c r="I299">
        <f t="shared" si="27"/>
        <v>4</v>
      </c>
      <c r="J299">
        <f t="shared" si="26"/>
        <v>-7</v>
      </c>
      <c r="K299" s="4">
        <v>0</v>
      </c>
      <c r="L299" t="e">
        <f t="shared" si="28"/>
        <v>#N/A</v>
      </c>
    </row>
    <row r="300" spans="1:12" x14ac:dyDescent="0.45">
      <c r="A300">
        <v>221</v>
      </c>
      <c r="B300">
        <v>41</v>
      </c>
      <c r="C300">
        <f t="shared" si="24"/>
        <v>4.333333333333333</v>
      </c>
      <c r="D300">
        <f t="shared" si="25"/>
        <v>0.80392156862745101</v>
      </c>
      <c r="E300">
        <v>80</v>
      </c>
      <c r="F300">
        <v>30</v>
      </c>
      <c r="G300">
        <v>0.45450000000000002</v>
      </c>
      <c r="H300">
        <f t="shared" si="29"/>
        <v>-4.5499999999999985E-2</v>
      </c>
      <c r="I300">
        <f t="shared" si="27"/>
        <v>2</v>
      </c>
      <c r="J300">
        <f t="shared" si="26"/>
        <v>4</v>
      </c>
      <c r="K300" s="4">
        <v>0</v>
      </c>
      <c r="L300" t="e">
        <f t="shared" si="28"/>
        <v>#N/A</v>
      </c>
    </row>
    <row r="301" spans="1:12" x14ac:dyDescent="0.45">
      <c r="A301">
        <v>221</v>
      </c>
      <c r="B301">
        <v>42</v>
      </c>
      <c r="C301">
        <f t="shared" si="24"/>
        <v>4.333333333333333</v>
      </c>
      <c r="D301">
        <f t="shared" si="25"/>
        <v>0.82352941176470584</v>
      </c>
      <c r="E301">
        <v>79</v>
      </c>
      <c r="F301">
        <v>36</v>
      </c>
      <c r="G301">
        <v>0.37390000000000001</v>
      </c>
      <c r="H301">
        <f t="shared" si="29"/>
        <v>-8.0600000000000005E-2</v>
      </c>
      <c r="I301">
        <f t="shared" si="27"/>
        <v>-1</v>
      </c>
      <c r="J301">
        <f t="shared" si="26"/>
        <v>6</v>
      </c>
      <c r="K301" s="4">
        <v>0</v>
      </c>
      <c r="L301" t="e">
        <f t="shared" si="28"/>
        <v>#N/A</v>
      </c>
    </row>
    <row r="302" spans="1:12" x14ac:dyDescent="0.45">
      <c r="A302">
        <v>221</v>
      </c>
      <c r="B302">
        <v>43</v>
      </c>
      <c r="C302">
        <f t="shared" si="24"/>
        <v>4.333333333333333</v>
      </c>
      <c r="D302">
        <f t="shared" si="25"/>
        <v>0.84313725490196079</v>
      </c>
      <c r="E302">
        <v>70</v>
      </c>
      <c r="F302">
        <v>35</v>
      </c>
      <c r="G302">
        <v>0.33329999999999999</v>
      </c>
      <c r="H302">
        <f t="shared" si="29"/>
        <v>-4.0600000000000025E-2</v>
      </c>
      <c r="I302">
        <f t="shared" si="27"/>
        <v>-9</v>
      </c>
      <c r="J302">
        <f t="shared" si="26"/>
        <v>-1</v>
      </c>
      <c r="K302" s="4">
        <v>0</v>
      </c>
      <c r="L302" t="e">
        <f t="shared" si="28"/>
        <v>#N/A</v>
      </c>
    </row>
    <row r="303" spans="1:12" x14ac:dyDescent="0.45">
      <c r="A303">
        <v>221</v>
      </c>
      <c r="B303">
        <v>44</v>
      </c>
      <c r="C303">
        <f t="shared" si="24"/>
        <v>4.333333333333333</v>
      </c>
      <c r="D303">
        <f t="shared" si="25"/>
        <v>0.86274509803921573</v>
      </c>
      <c r="E303">
        <v>73</v>
      </c>
      <c r="F303">
        <v>35</v>
      </c>
      <c r="G303">
        <v>0.35189999999999999</v>
      </c>
      <c r="H303">
        <f t="shared" si="29"/>
        <v>1.8600000000000005E-2</v>
      </c>
      <c r="I303">
        <f t="shared" si="27"/>
        <v>3</v>
      </c>
      <c r="J303">
        <f t="shared" si="26"/>
        <v>0</v>
      </c>
      <c r="K303" s="4">
        <v>0</v>
      </c>
      <c r="L303" t="e">
        <f t="shared" si="28"/>
        <v>#N/A</v>
      </c>
    </row>
    <row r="304" spans="1:12" x14ac:dyDescent="0.45">
      <c r="A304">
        <v>221</v>
      </c>
      <c r="B304">
        <v>45</v>
      </c>
      <c r="C304">
        <f t="shared" si="24"/>
        <v>4.333333333333333</v>
      </c>
      <c r="D304">
        <f t="shared" si="25"/>
        <v>0.88235294117647056</v>
      </c>
      <c r="E304">
        <v>71</v>
      </c>
      <c r="F304">
        <v>36</v>
      </c>
      <c r="G304">
        <v>0.3271</v>
      </c>
      <c r="H304">
        <f t="shared" si="29"/>
        <v>-2.4799999999999989E-2</v>
      </c>
      <c r="I304">
        <f t="shared" si="27"/>
        <v>-2</v>
      </c>
      <c r="J304">
        <f t="shared" si="26"/>
        <v>1</v>
      </c>
      <c r="K304" s="4">
        <v>0</v>
      </c>
      <c r="L304" t="e">
        <f t="shared" si="28"/>
        <v>#N/A</v>
      </c>
    </row>
    <row r="305" spans="1:12" x14ac:dyDescent="0.45">
      <c r="A305">
        <v>221</v>
      </c>
      <c r="B305">
        <v>46</v>
      </c>
      <c r="C305">
        <f t="shared" si="24"/>
        <v>4.333333333333333</v>
      </c>
      <c r="D305">
        <f t="shared" si="25"/>
        <v>0.90196078431372551</v>
      </c>
      <c r="E305">
        <v>60</v>
      </c>
      <c r="F305">
        <v>45</v>
      </c>
      <c r="G305">
        <v>0.1429</v>
      </c>
      <c r="H305">
        <f t="shared" si="29"/>
        <v>-0.1842</v>
      </c>
      <c r="I305">
        <f t="shared" si="27"/>
        <v>-11</v>
      </c>
      <c r="J305">
        <f t="shared" si="26"/>
        <v>9</v>
      </c>
      <c r="K305" s="4">
        <v>0</v>
      </c>
      <c r="L305" t="e">
        <f t="shared" si="28"/>
        <v>#N/A</v>
      </c>
    </row>
    <row r="306" spans="1:12" x14ac:dyDescent="0.45">
      <c r="A306">
        <v>221</v>
      </c>
      <c r="B306">
        <v>47</v>
      </c>
      <c r="C306">
        <f t="shared" si="24"/>
        <v>4.333333333333333</v>
      </c>
      <c r="D306">
        <f t="shared" si="25"/>
        <v>0.92156862745098034</v>
      </c>
      <c r="E306">
        <v>66</v>
      </c>
      <c r="F306">
        <v>33</v>
      </c>
      <c r="G306">
        <v>0.33329999999999999</v>
      </c>
      <c r="H306">
        <f t="shared" si="29"/>
        <v>0.19039999999999999</v>
      </c>
      <c r="I306">
        <f t="shared" si="27"/>
        <v>6</v>
      </c>
      <c r="J306">
        <f t="shared" si="26"/>
        <v>-12</v>
      </c>
      <c r="K306" s="4">
        <v>0</v>
      </c>
      <c r="L306" t="e">
        <f t="shared" si="28"/>
        <v>#N/A</v>
      </c>
    </row>
    <row r="307" spans="1:12" x14ac:dyDescent="0.45">
      <c r="A307">
        <v>221</v>
      </c>
      <c r="B307">
        <v>48</v>
      </c>
      <c r="C307">
        <f t="shared" si="24"/>
        <v>4.333333333333333</v>
      </c>
      <c r="D307">
        <f t="shared" si="25"/>
        <v>0.94117647058823528</v>
      </c>
      <c r="E307">
        <v>59</v>
      </c>
      <c r="F307">
        <v>48</v>
      </c>
      <c r="G307">
        <v>0.1028</v>
      </c>
      <c r="H307">
        <f t="shared" si="29"/>
        <v>-0.23049999999999998</v>
      </c>
      <c r="I307">
        <f t="shared" si="27"/>
        <v>-7</v>
      </c>
      <c r="J307">
        <f t="shared" si="26"/>
        <v>15</v>
      </c>
      <c r="K307" s="4">
        <v>0</v>
      </c>
      <c r="L307" t="e">
        <f t="shared" si="28"/>
        <v>#N/A</v>
      </c>
    </row>
    <row r="308" spans="1:12" x14ac:dyDescent="0.45">
      <c r="A308">
        <v>221</v>
      </c>
      <c r="B308">
        <v>49</v>
      </c>
      <c r="C308">
        <f t="shared" si="24"/>
        <v>4.333333333333333</v>
      </c>
      <c r="D308">
        <f t="shared" si="25"/>
        <v>0.96078431372549022</v>
      </c>
      <c r="E308">
        <v>53</v>
      </c>
      <c r="F308">
        <v>42</v>
      </c>
      <c r="G308">
        <v>0.1158</v>
      </c>
      <c r="H308">
        <f t="shared" si="29"/>
        <v>1.2999999999999998E-2</v>
      </c>
      <c r="I308">
        <f t="shared" si="27"/>
        <v>-6</v>
      </c>
      <c r="J308">
        <f t="shared" si="26"/>
        <v>-6</v>
      </c>
      <c r="K308" s="4">
        <v>0</v>
      </c>
      <c r="L308" t="e">
        <f t="shared" si="28"/>
        <v>#N/A</v>
      </c>
    </row>
    <row r="309" spans="1:12" x14ac:dyDescent="0.45">
      <c r="A309">
        <v>221</v>
      </c>
      <c r="B309">
        <v>50</v>
      </c>
      <c r="C309">
        <f t="shared" si="24"/>
        <v>4.333333333333333</v>
      </c>
      <c r="D309">
        <f t="shared" si="25"/>
        <v>0.98039215686274506</v>
      </c>
      <c r="E309">
        <v>52</v>
      </c>
      <c r="F309">
        <v>48</v>
      </c>
      <c r="G309">
        <v>0.04</v>
      </c>
      <c r="H309">
        <f t="shared" si="29"/>
        <v>-7.5800000000000006E-2</v>
      </c>
      <c r="I309">
        <f t="shared" si="27"/>
        <v>-1</v>
      </c>
      <c r="J309">
        <f t="shared" si="26"/>
        <v>6</v>
      </c>
      <c r="K309" s="4">
        <v>0</v>
      </c>
      <c r="L309" t="e">
        <f t="shared" si="28"/>
        <v>#N/A</v>
      </c>
    </row>
    <row r="310" spans="1:12" x14ac:dyDescent="0.45">
      <c r="A310">
        <v>221</v>
      </c>
      <c r="B310">
        <v>51</v>
      </c>
      <c r="C310">
        <f t="shared" si="24"/>
        <v>4.333333333333333</v>
      </c>
      <c r="D310">
        <f t="shared" si="25"/>
        <v>1</v>
      </c>
      <c r="E310">
        <v>55</v>
      </c>
      <c r="F310">
        <v>52</v>
      </c>
      <c r="G310">
        <v>2.8000000000000001E-2</v>
      </c>
      <c r="H310">
        <f t="shared" si="29"/>
        <v>-1.2E-2</v>
      </c>
      <c r="I310">
        <f t="shared" si="27"/>
        <v>3</v>
      </c>
      <c r="J310">
        <f t="shared" si="26"/>
        <v>4</v>
      </c>
      <c r="K310" s="4">
        <v>0</v>
      </c>
      <c r="L310" t="e">
        <f t="shared" si="28"/>
        <v>#N/A</v>
      </c>
    </row>
    <row r="311" spans="1:12" x14ac:dyDescent="0.45">
      <c r="A311">
        <v>221</v>
      </c>
      <c r="B311">
        <v>52</v>
      </c>
      <c r="C311">
        <f t="shared" si="24"/>
        <v>4.333333333333333</v>
      </c>
      <c r="D311">
        <f t="shared" si="25"/>
        <v>1.0196078431372548</v>
      </c>
      <c r="E311">
        <v>47</v>
      </c>
      <c r="F311">
        <v>59</v>
      </c>
      <c r="G311">
        <v>-0.1132</v>
      </c>
      <c r="H311">
        <f t="shared" si="29"/>
        <v>-0.14119999999999999</v>
      </c>
      <c r="I311">
        <f t="shared" si="27"/>
        <v>-8</v>
      </c>
      <c r="J311">
        <f t="shared" si="26"/>
        <v>7</v>
      </c>
      <c r="K311" s="4">
        <v>0</v>
      </c>
      <c r="L311" t="e">
        <f t="shared" si="28"/>
        <v>#N/A</v>
      </c>
    </row>
    <row r="312" spans="1:12" x14ac:dyDescent="0.45">
      <c r="A312">
        <v>221</v>
      </c>
      <c r="B312">
        <v>53</v>
      </c>
      <c r="C312">
        <f t="shared" si="24"/>
        <v>4.333333333333333</v>
      </c>
      <c r="D312">
        <f t="shared" si="25"/>
        <v>1.0392156862745099</v>
      </c>
      <c r="E312">
        <v>44</v>
      </c>
      <c r="F312">
        <v>61</v>
      </c>
      <c r="G312">
        <v>-0.16189999999999999</v>
      </c>
      <c r="H312">
        <f t="shared" si="29"/>
        <v>-4.8699999999999993E-2</v>
      </c>
      <c r="I312">
        <f t="shared" si="27"/>
        <v>-3</v>
      </c>
      <c r="J312">
        <f t="shared" si="26"/>
        <v>2</v>
      </c>
      <c r="K312" s="4">
        <v>0</v>
      </c>
      <c r="L312" t="e">
        <f t="shared" si="28"/>
        <v>#N/A</v>
      </c>
    </row>
    <row r="313" spans="1:12" x14ac:dyDescent="0.45">
      <c r="A313">
        <v>221</v>
      </c>
      <c r="B313">
        <v>54</v>
      </c>
      <c r="C313">
        <f t="shared" si="24"/>
        <v>4.333333333333333</v>
      </c>
      <c r="D313">
        <f t="shared" si="25"/>
        <v>1.0588235294117647</v>
      </c>
      <c r="E313">
        <v>42</v>
      </c>
      <c r="F313">
        <v>65</v>
      </c>
      <c r="G313">
        <v>-0.215</v>
      </c>
      <c r="H313">
        <f t="shared" si="29"/>
        <v>-5.3100000000000008E-2</v>
      </c>
      <c r="I313">
        <f t="shared" si="27"/>
        <v>-2</v>
      </c>
      <c r="J313">
        <f t="shared" si="26"/>
        <v>4</v>
      </c>
      <c r="K313" s="4">
        <v>0</v>
      </c>
      <c r="L313" t="e">
        <f t="shared" si="28"/>
        <v>#N/A</v>
      </c>
    </row>
    <row r="314" spans="1:12" x14ac:dyDescent="0.45">
      <c r="A314">
        <v>221</v>
      </c>
      <c r="B314">
        <v>55</v>
      </c>
      <c r="C314">
        <f t="shared" si="24"/>
        <v>4.333333333333333</v>
      </c>
      <c r="D314">
        <f t="shared" si="25"/>
        <v>1.0784313725490196</v>
      </c>
      <c r="E314">
        <v>33</v>
      </c>
      <c r="F314">
        <v>67</v>
      </c>
      <c r="G314">
        <v>-0.34</v>
      </c>
      <c r="H314">
        <f t="shared" si="29"/>
        <v>-0.12500000000000003</v>
      </c>
      <c r="I314">
        <f t="shared" si="27"/>
        <v>-9</v>
      </c>
      <c r="J314">
        <f t="shared" si="26"/>
        <v>2</v>
      </c>
      <c r="K314" s="4">
        <v>0</v>
      </c>
      <c r="L314" t="e">
        <f t="shared" si="28"/>
        <v>#N/A</v>
      </c>
    </row>
    <row r="315" spans="1:12" x14ac:dyDescent="0.45">
      <c r="A315">
        <v>221</v>
      </c>
      <c r="B315">
        <v>56</v>
      </c>
      <c r="C315">
        <f t="shared" si="24"/>
        <v>4.333333333333333</v>
      </c>
      <c r="D315">
        <f t="shared" si="25"/>
        <v>1.0980392156862746</v>
      </c>
      <c r="E315">
        <v>30</v>
      </c>
      <c r="F315">
        <v>72</v>
      </c>
      <c r="G315">
        <v>-0.4118</v>
      </c>
      <c r="H315">
        <f t="shared" si="29"/>
        <v>-7.1799999999999975E-2</v>
      </c>
      <c r="I315">
        <f t="shared" si="27"/>
        <v>-3</v>
      </c>
      <c r="J315">
        <f t="shared" si="26"/>
        <v>5</v>
      </c>
      <c r="K315" s="4">
        <v>0</v>
      </c>
      <c r="L315" t="e">
        <f t="shared" si="28"/>
        <v>#N/A</v>
      </c>
    </row>
    <row r="316" spans="1:12" x14ac:dyDescent="0.45">
      <c r="A316">
        <v>221</v>
      </c>
      <c r="B316">
        <v>57</v>
      </c>
      <c r="C316">
        <f t="shared" si="24"/>
        <v>4.333333333333333</v>
      </c>
      <c r="D316">
        <f t="shared" si="25"/>
        <v>1.1176470588235294</v>
      </c>
      <c r="E316">
        <v>22</v>
      </c>
      <c r="F316">
        <v>70</v>
      </c>
      <c r="G316">
        <v>-0.52170000000000005</v>
      </c>
      <c r="H316">
        <f t="shared" si="29"/>
        <v>-0.10990000000000005</v>
      </c>
      <c r="I316">
        <f t="shared" si="27"/>
        <v>-8</v>
      </c>
      <c r="J316">
        <f t="shared" si="26"/>
        <v>-2</v>
      </c>
      <c r="K316" s="4">
        <v>0</v>
      </c>
      <c r="L316" t="e">
        <f t="shared" si="28"/>
        <v>#N/A</v>
      </c>
    </row>
    <row r="317" spans="1:12" x14ac:dyDescent="0.45">
      <c r="A317">
        <v>221</v>
      </c>
      <c r="B317">
        <v>58</v>
      </c>
      <c r="C317">
        <f t="shared" si="24"/>
        <v>4.333333333333333</v>
      </c>
      <c r="D317">
        <f t="shared" si="25"/>
        <v>1.1372549019607843</v>
      </c>
      <c r="E317">
        <v>19</v>
      </c>
      <c r="F317">
        <v>75</v>
      </c>
      <c r="G317">
        <v>-0.59570000000000001</v>
      </c>
      <c r="H317">
        <f t="shared" si="29"/>
        <v>-7.3999999999999955E-2</v>
      </c>
      <c r="I317">
        <f t="shared" si="27"/>
        <v>-3</v>
      </c>
      <c r="J317">
        <f t="shared" si="26"/>
        <v>5</v>
      </c>
      <c r="K317" s="4">
        <v>0</v>
      </c>
      <c r="L317" t="e">
        <f t="shared" si="28"/>
        <v>#N/A</v>
      </c>
    </row>
    <row r="318" spans="1:12" x14ac:dyDescent="0.45">
      <c r="A318">
        <v>221</v>
      </c>
      <c r="B318">
        <v>59</v>
      </c>
      <c r="C318">
        <f t="shared" si="24"/>
        <v>4.333333333333333</v>
      </c>
      <c r="D318">
        <f t="shared" si="25"/>
        <v>1.1568627450980393</v>
      </c>
      <c r="E318">
        <v>22</v>
      </c>
      <c r="F318">
        <v>71</v>
      </c>
      <c r="G318">
        <v>-0.52690000000000003</v>
      </c>
      <c r="H318">
        <f t="shared" si="29"/>
        <v>6.8799999999999972E-2</v>
      </c>
      <c r="I318">
        <f t="shared" si="27"/>
        <v>3</v>
      </c>
      <c r="J318">
        <f t="shared" si="26"/>
        <v>-4</v>
      </c>
      <c r="K318" s="4">
        <v>0</v>
      </c>
      <c r="L318" t="e">
        <f t="shared" si="28"/>
        <v>#N/A</v>
      </c>
    </row>
    <row r="319" spans="1:12" x14ac:dyDescent="0.45">
      <c r="A319">
        <v>221</v>
      </c>
      <c r="B319">
        <v>60</v>
      </c>
      <c r="C319">
        <f t="shared" si="24"/>
        <v>4.333333333333333</v>
      </c>
      <c r="D319">
        <f t="shared" si="25"/>
        <v>1.1764705882352942</v>
      </c>
      <c r="E319">
        <v>15</v>
      </c>
      <c r="F319">
        <v>87</v>
      </c>
      <c r="G319">
        <v>-0.70589999999999997</v>
      </c>
      <c r="H319">
        <f t="shared" si="29"/>
        <v>-0.17899999999999994</v>
      </c>
      <c r="I319">
        <f t="shared" si="27"/>
        <v>-7</v>
      </c>
      <c r="J319">
        <f t="shared" si="26"/>
        <v>16</v>
      </c>
      <c r="K319" s="4">
        <v>0</v>
      </c>
      <c r="L319" t="e">
        <f t="shared" si="28"/>
        <v>#N/A</v>
      </c>
    </row>
    <row r="320" spans="1:12" x14ac:dyDescent="0.45">
      <c r="A320">
        <v>221</v>
      </c>
      <c r="B320">
        <v>61</v>
      </c>
      <c r="C320">
        <f t="shared" si="24"/>
        <v>4.333333333333333</v>
      </c>
      <c r="D320">
        <f t="shared" si="25"/>
        <v>1.196078431372549</v>
      </c>
      <c r="E320">
        <v>16</v>
      </c>
      <c r="F320">
        <v>83</v>
      </c>
      <c r="G320">
        <v>-0.67679999999999996</v>
      </c>
      <c r="H320">
        <f t="shared" si="29"/>
        <v>2.9100000000000015E-2</v>
      </c>
      <c r="I320">
        <f t="shared" si="27"/>
        <v>1</v>
      </c>
      <c r="J320">
        <f t="shared" si="26"/>
        <v>-4</v>
      </c>
      <c r="K320" s="4">
        <v>0</v>
      </c>
      <c r="L320" t="e">
        <f t="shared" si="28"/>
        <v>#N/A</v>
      </c>
    </row>
    <row r="321" spans="1:12" x14ac:dyDescent="0.45">
      <c r="A321">
        <v>221</v>
      </c>
      <c r="B321">
        <v>62</v>
      </c>
      <c r="C321">
        <f t="shared" si="24"/>
        <v>4.333333333333333</v>
      </c>
      <c r="D321">
        <f t="shared" si="25"/>
        <v>1.2156862745098038</v>
      </c>
      <c r="E321">
        <v>12</v>
      </c>
      <c r="F321">
        <v>86</v>
      </c>
      <c r="G321">
        <v>-0.75509999999999999</v>
      </c>
      <c r="H321">
        <f t="shared" si="29"/>
        <v>-7.8300000000000036E-2</v>
      </c>
      <c r="I321">
        <f t="shared" si="27"/>
        <v>-4</v>
      </c>
      <c r="J321">
        <f t="shared" si="26"/>
        <v>3</v>
      </c>
      <c r="K321" s="4">
        <v>0</v>
      </c>
      <c r="L321" t="e">
        <f t="shared" si="28"/>
        <v>#N/A</v>
      </c>
    </row>
    <row r="322" spans="1:12" x14ac:dyDescent="0.45">
      <c r="A322">
        <v>221</v>
      </c>
      <c r="B322">
        <v>63</v>
      </c>
      <c r="C322">
        <f t="shared" si="24"/>
        <v>4.333333333333333</v>
      </c>
      <c r="D322">
        <f t="shared" si="25"/>
        <v>1.2352941176470589</v>
      </c>
      <c r="E322">
        <v>4</v>
      </c>
      <c r="F322">
        <v>84</v>
      </c>
      <c r="G322">
        <v>-0.90910000000000002</v>
      </c>
      <c r="H322">
        <f t="shared" si="29"/>
        <v>-0.15400000000000003</v>
      </c>
      <c r="I322">
        <f t="shared" si="27"/>
        <v>-8</v>
      </c>
      <c r="J322">
        <f t="shared" si="26"/>
        <v>-2</v>
      </c>
      <c r="K322" s="4">
        <v>0</v>
      </c>
      <c r="L322" t="e">
        <f t="shared" si="28"/>
        <v>#N/A</v>
      </c>
    </row>
    <row r="323" spans="1:12" x14ac:dyDescent="0.45">
      <c r="A323">
        <v>221</v>
      </c>
      <c r="B323">
        <v>64</v>
      </c>
      <c r="C323">
        <f t="shared" ref="C323:C386" si="30">5*A323/255</f>
        <v>4.333333333333333</v>
      </c>
      <c r="D323">
        <f t="shared" ref="D323:D386" si="31">5*B323/255</f>
        <v>1.2549019607843137</v>
      </c>
      <c r="E323">
        <v>3</v>
      </c>
      <c r="F323">
        <v>91</v>
      </c>
      <c r="G323">
        <v>-0.93620000000000003</v>
      </c>
      <c r="H323">
        <f t="shared" si="29"/>
        <v>-2.7100000000000013E-2</v>
      </c>
      <c r="I323">
        <f t="shared" si="27"/>
        <v>-1</v>
      </c>
      <c r="J323">
        <f t="shared" ref="J323:J386" si="32">(F323-F322)</f>
        <v>7</v>
      </c>
      <c r="K323" s="4">
        <v>0</v>
      </c>
      <c r="L323" t="e">
        <f t="shared" si="28"/>
        <v>#N/A</v>
      </c>
    </row>
    <row r="324" spans="1:12" x14ac:dyDescent="0.45">
      <c r="A324">
        <v>221</v>
      </c>
      <c r="B324">
        <v>65</v>
      </c>
      <c r="C324">
        <f t="shared" si="30"/>
        <v>4.333333333333333</v>
      </c>
      <c r="D324">
        <f t="shared" si="31"/>
        <v>1.2745098039215685</v>
      </c>
      <c r="E324">
        <v>3</v>
      </c>
      <c r="F324">
        <v>83</v>
      </c>
      <c r="G324">
        <v>-0.93020000000000003</v>
      </c>
      <c r="H324">
        <f t="shared" si="29"/>
        <v>6.0000000000000053E-3</v>
      </c>
      <c r="I324">
        <f t="shared" ref="I324:I387" si="33">E324-E323</f>
        <v>0</v>
      </c>
      <c r="J324">
        <f t="shared" si="32"/>
        <v>-8</v>
      </c>
      <c r="K324" s="4">
        <v>0</v>
      </c>
      <c r="L324" t="e">
        <f t="shared" ref="L324:L387" si="34">IF(K324,G324,NA())</f>
        <v>#N/A</v>
      </c>
    </row>
    <row r="325" spans="1:12" x14ac:dyDescent="0.45">
      <c r="A325">
        <v>221</v>
      </c>
      <c r="B325">
        <v>66</v>
      </c>
      <c r="C325">
        <f t="shared" si="30"/>
        <v>4.333333333333333</v>
      </c>
      <c r="D325">
        <f t="shared" si="31"/>
        <v>1.2941176470588236</v>
      </c>
      <c r="E325">
        <v>0</v>
      </c>
      <c r="F325">
        <v>88</v>
      </c>
      <c r="G325">
        <v>-1</v>
      </c>
      <c r="H325">
        <f t="shared" ref="H325:H388" si="35">G325-G324</f>
        <v>-6.9799999999999973E-2</v>
      </c>
      <c r="I325">
        <f t="shared" si="33"/>
        <v>-3</v>
      </c>
      <c r="J325">
        <f t="shared" si="32"/>
        <v>5</v>
      </c>
      <c r="K325" s="4">
        <v>0</v>
      </c>
      <c r="L325" t="e">
        <f t="shared" si="34"/>
        <v>#N/A</v>
      </c>
    </row>
    <row r="326" spans="1:12" x14ac:dyDescent="0.45">
      <c r="A326">
        <v>221</v>
      </c>
      <c r="B326">
        <v>67</v>
      </c>
      <c r="C326">
        <f t="shared" si="30"/>
        <v>4.333333333333333</v>
      </c>
      <c r="D326">
        <f t="shared" si="31"/>
        <v>1.3137254901960784</v>
      </c>
      <c r="E326">
        <v>1</v>
      </c>
      <c r="F326">
        <v>92</v>
      </c>
      <c r="G326">
        <v>-0.97850000000000004</v>
      </c>
      <c r="H326">
        <f t="shared" si="35"/>
        <v>2.1499999999999964E-2</v>
      </c>
      <c r="I326">
        <f t="shared" si="33"/>
        <v>1</v>
      </c>
      <c r="J326">
        <f t="shared" si="32"/>
        <v>4</v>
      </c>
      <c r="K326" s="4">
        <v>0</v>
      </c>
      <c r="L326" t="e">
        <f t="shared" si="34"/>
        <v>#N/A</v>
      </c>
    </row>
    <row r="327" spans="1:12" x14ac:dyDescent="0.45">
      <c r="A327">
        <v>221</v>
      </c>
      <c r="B327">
        <v>68</v>
      </c>
      <c r="C327">
        <f t="shared" si="30"/>
        <v>4.333333333333333</v>
      </c>
      <c r="D327">
        <f t="shared" si="31"/>
        <v>1.3333333333333333</v>
      </c>
      <c r="E327">
        <v>1</v>
      </c>
      <c r="F327">
        <v>77</v>
      </c>
      <c r="G327">
        <v>-0.97440000000000004</v>
      </c>
      <c r="H327">
        <f t="shared" si="35"/>
        <v>4.0999999999999925E-3</v>
      </c>
      <c r="I327">
        <f t="shared" si="33"/>
        <v>0</v>
      </c>
      <c r="J327">
        <f t="shared" si="32"/>
        <v>-15</v>
      </c>
      <c r="K327" s="4">
        <v>0</v>
      </c>
      <c r="L327" t="e">
        <f t="shared" si="34"/>
        <v>#N/A</v>
      </c>
    </row>
    <row r="328" spans="1:12" x14ac:dyDescent="0.45">
      <c r="A328">
        <v>221</v>
      </c>
      <c r="B328">
        <v>69</v>
      </c>
      <c r="C328">
        <f t="shared" si="30"/>
        <v>4.333333333333333</v>
      </c>
      <c r="D328">
        <f t="shared" si="31"/>
        <v>1.3529411764705883</v>
      </c>
      <c r="E328">
        <v>6</v>
      </c>
      <c r="F328">
        <v>83</v>
      </c>
      <c r="G328">
        <v>-0.86519999999999997</v>
      </c>
      <c r="H328">
        <f t="shared" si="35"/>
        <v>0.10920000000000007</v>
      </c>
      <c r="I328">
        <f t="shared" si="33"/>
        <v>5</v>
      </c>
      <c r="J328">
        <f t="shared" si="32"/>
        <v>6</v>
      </c>
      <c r="K328" s="4">
        <v>0</v>
      </c>
      <c r="L328" t="e">
        <f t="shared" si="34"/>
        <v>#N/A</v>
      </c>
    </row>
    <row r="329" spans="1:12" x14ac:dyDescent="0.45">
      <c r="A329">
        <v>221</v>
      </c>
      <c r="B329">
        <v>70</v>
      </c>
      <c r="C329">
        <f t="shared" si="30"/>
        <v>4.333333333333333</v>
      </c>
      <c r="D329">
        <f t="shared" si="31"/>
        <v>1.3725490196078431</v>
      </c>
      <c r="E329">
        <v>1</v>
      </c>
      <c r="F329">
        <v>73</v>
      </c>
      <c r="G329">
        <v>-0.97299999999999998</v>
      </c>
      <c r="H329">
        <f t="shared" si="35"/>
        <v>-0.10780000000000001</v>
      </c>
      <c r="I329">
        <f t="shared" si="33"/>
        <v>-5</v>
      </c>
      <c r="J329">
        <f t="shared" si="32"/>
        <v>-10</v>
      </c>
      <c r="K329" s="4">
        <v>0</v>
      </c>
      <c r="L329" t="e">
        <f t="shared" si="34"/>
        <v>#N/A</v>
      </c>
    </row>
    <row r="330" spans="1:12" x14ac:dyDescent="0.45">
      <c r="A330">
        <v>221</v>
      </c>
      <c r="B330">
        <v>71</v>
      </c>
      <c r="C330">
        <f t="shared" si="30"/>
        <v>4.333333333333333</v>
      </c>
      <c r="D330">
        <f t="shared" si="31"/>
        <v>1.392156862745098</v>
      </c>
      <c r="E330">
        <v>59</v>
      </c>
      <c r="F330">
        <v>30</v>
      </c>
      <c r="G330">
        <v>0.32579999999999998</v>
      </c>
      <c r="H330">
        <f t="shared" si="35"/>
        <v>1.2988</v>
      </c>
      <c r="I330">
        <f t="shared" si="33"/>
        <v>58</v>
      </c>
      <c r="J330">
        <f t="shared" si="32"/>
        <v>-43</v>
      </c>
      <c r="K330" s="4">
        <v>0</v>
      </c>
      <c r="L330" t="e">
        <f t="shared" si="34"/>
        <v>#N/A</v>
      </c>
    </row>
    <row r="331" spans="1:12" x14ac:dyDescent="0.45">
      <c r="A331">
        <v>221</v>
      </c>
      <c r="B331">
        <v>72</v>
      </c>
      <c r="C331">
        <f t="shared" si="30"/>
        <v>4.333333333333333</v>
      </c>
      <c r="D331">
        <f t="shared" si="31"/>
        <v>1.411764705882353</v>
      </c>
      <c r="E331">
        <v>41</v>
      </c>
      <c r="F331">
        <v>30</v>
      </c>
      <c r="G331">
        <v>0.15490000000000001</v>
      </c>
      <c r="H331">
        <f t="shared" si="35"/>
        <v>-0.17089999999999997</v>
      </c>
      <c r="I331">
        <f t="shared" si="33"/>
        <v>-18</v>
      </c>
      <c r="J331">
        <f t="shared" si="32"/>
        <v>0</v>
      </c>
      <c r="K331" s="4">
        <v>0</v>
      </c>
      <c r="L331" t="e">
        <f t="shared" si="34"/>
        <v>#N/A</v>
      </c>
    </row>
    <row r="332" spans="1:12" x14ac:dyDescent="0.45">
      <c r="A332">
        <v>221</v>
      </c>
      <c r="B332">
        <v>73</v>
      </c>
      <c r="C332">
        <f t="shared" si="30"/>
        <v>4.333333333333333</v>
      </c>
      <c r="D332">
        <f t="shared" si="31"/>
        <v>1.4313725490196079</v>
      </c>
      <c r="E332">
        <v>48</v>
      </c>
      <c r="F332">
        <v>0</v>
      </c>
      <c r="G332">
        <v>1</v>
      </c>
      <c r="H332">
        <f t="shared" si="35"/>
        <v>0.84509999999999996</v>
      </c>
      <c r="I332">
        <f t="shared" si="33"/>
        <v>7</v>
      </c>
      <c r="J332">
        <f t="shared" si="32"/>
        <v>-30</v>
      </c>
      <c r="K332" s="4">
        <v>1</v>
      </c>
      <c r="L332">
        <f t="shared" si="34"/>
        <v>1</v>
      </c>
    </row>
    <row r="333" spans="1:12" x14ac:dyDescent="0.45">
      <c r="A333">
        <v>221</v>
      </c>
      <c r="B333">
        <v>74</v>
      </c>
      <c r="C333">
        <f t="shared" si="30"/>
        <v>4.333333333333333</v>
      </c>
      <c r="D333">
        <f t="shared" si="31"/>
        <v>1.4509803921568627</v>
      </c>
      <c r="E333">
        <v>51</v>
      </c>
      <c r="F333">
        <v>13</v>
      </c>
      <c r="G333">
        <v>0.59379999999999999</v>
      </c>
      <c r="H333">
        <f t="shared" si="35"/>
        <v>-0.40620000000000001</v>
      </c>
      <c r="I333">
        <f t="shared" si="33"/>
        <v>3</v>
      </c>
      <c r="J333">
        <f t="shared" si="32"/>
        <v>13</v>
      </c>
      <c r="K333" s="4">
        <v>1</v>
      </c>
      <c r="L333">
        <f t="shared" si="34"/>
        <v>0.59379999999999999</v>
      </c>
    </row>
    <row r="334" spans="1:12" x14ac:dyDescent="0.45">
      <c r="A334">
        <v>221</v>
      </c>
      <c r="B334">
        <v>75</v>
      </c>
      <c r="C334">
        <f t="shared" si="30"/>
        <v>4.333333333333333</v>
      </c>
      <c r="D334">
        <f t="shared" si="31"/>
        <v>1.4705882352941178</v>
      </c>
      <c r="E334">
        <v>52</v>
      </c>
      <c r="F334">
        <v>9</v>
      </c>
      <c r="G334">
        <v>0.70489999999999997</v>
      </c>
      <c r="H334">
        <f t="shared" si="35"/>
        <v>0.11109999999999998</v>
      </c>
      <c r="I334">
        <f t="shared" si="33"/>
        <v>1</v>
      </c>
      <c r="J334">
        <f t="shared" si="32"/>
        <v>-4</v>
      </c>
      <c r="K334" s="4">
        <v>1</v>
      </c>
      <c r="L334">
        <f t="shared" si="34"/>
        <v>0.70489999999999997</v>
      </c>
    </row>
    <row r="335" spans="1:12" x14ac:dyDescent="0.45">
      <c r="A335">
        <v>221</v>
      </c>
      <c r="B335">
        <v>76</v>
      </c>
      <c r="C335">
        <f t="shared" si="30"/>
        <v>4.333333333333333</v>
      </c>
      <c r="D335">
        <f t="shared" si="31"/>
        <v>1.4901960784313726</v>
      </c>
      <c r="E335">
        <v>52</v>
      </c>
      <c r="F335">
        <v>16</v>
      </c>
      <c r="G335">
        <v>0.52939999999999998</v>
      </c>
      <c r="H335">
        <f t="shared" si="35"/>
        <v>-0.17549999999999999</v>
      </c>
      <c r="I335">
        <f t="shared" si="33"/>
        <v>0</v>
      </c>
      <c r="J335">
        <f t="shared" si="32"/>
        <v>7</v>
      </c>
      <c r="K335" s="4">
        <v>1</v>
      </c>
      <c r="L335">
        <f t="shared" si="34"/>
        <v>0.52939999999999998</v>
      </c>
    </row>
    <row r="336" spans="1:12" x14ac:dyDescent="0.45">
      <c r="A336">
        <v>221</v>
      </c>
      <c r="B336">
        <v>77</v>
      </c>
      <c r="C336">
        <f t="shared" si="30"/>
        <v>4.333333333333333</v>
      </c>
      <c r="D336">
        <f t="shared" si="31"/>
        <v>1.5098039215686274</v>
      </c>
      <c r="E336">
        <v>44</v>
      </c>
      <c r="F336">
        <v>21</v>
      </c>
      <c r="G336">
        <v>0.3538</v>
      </c>
      <c r="H336">
        <f t="shared" si="35"/>
        <v>-0.17559999999999998</v>
      </c>
      <c r="I336">
        <f t="shared" si="33"/>
        <v>-8</v>
      </c>
      <c r="J336">
        <f t="shared" si="32"/>
        <v>5</v>
      </c>
      <c r="K336" s="4">
        <v>0</v>
      </c>
      <c r="L336" t="e">
        <f t="shared" si="34"/>
        <v>#N/A</v>
      </c>
    </row>
    <row r="337" spans="1:12" x14ac:dyDescent="0.45">
      <c r="A337">
        <v>221</v>
      </c>
      <c r="B337">
        <v>78</v>
      </c>
      <c r="C337">
        <f t="shared" si="30"/>
        <v>4.333333333333333</v>
      </c>
      <c r="D337">
        <f t="shared" si="31"/>
        <v>1.5294117647058822</v>
      </c>
      <c r="E337">
        <v>42</v>
      </c>
      <c r="F337">
        <v>22</v>
      </c>
      <c r="G337">
        <v>0.3125</v>
      </c>
      <c r="H337">
        <f t="shared" si="35"/>
        <v>-4.1300000000000003E-2</v>
      </c>
      <c r="I337">
        <f t="shared" si="33"/>
        <v>-2</v>
      </c>
      <c r="J337">
        <f t="shared" si="32"/>
        <v>1</v>
      </c>
      <c r="K337" s="4">
        <v>0</v>
      </c>
      <c r="L337" t="e">
        <f t="shared" si="34"/>
        <v>#N/A</v>
      </c>
    </row>
    <row r="338" spans="1:12" x14ac:dyDescent="0.45">
      <c r="A338">
        <v>221</v>
      </c>
      <c r="B338">
        <v>79</v>
      </c>
      <c r="C338">
        <f t="shared" si="30"/>
        <v>4.333333333333333</v>
      </c>
      <c r="D338">
        <f t="shared" si="31"/>
        <v>1.5490196078431373</v>
      </c>
      <c r="E338">
        <v>38</v>
      </c>
      <c r="F338">
        <v>50</v>
      </c>
      <c r="G338">
        <v>-0.13639999999999999</v>
      </c>
      <c r="H338">
        <f t="shared" si="35"/>
        <v>-0.44889999999999997</v>
      </c>
      <c r="I338">
        <f t="shared" si="33"/>
        <v>-4</v>
      </c>
      <c r="J338">
        <f t="shared" si="32"/>
        <v>28</v>
      </c>
      <c r="K338" s="4">
        <v>0</v>
      </c>
      <c r="L338" t="e">
        <f t="shared" si="34"/>
        <v>#N/A</v>
      </c>
    </row>
    <row r="339" spans="1:12" x14ac:dyDescent="0.45">
      <c r="A339">
        <v>221</v>
      </c>
      <c r="B339">
        <v>80</v>
      </c>
      <c r="C339">
        <f t="shared" si="30"/>
        <v>4.333333333333333</v>
      </c>
      <c r="D339">
        <f t="shared" si="31"/>
        <v>1.5686274509803921</v>
      </c>
      <c r="E339">
        <v>42</v>
      </c>
      <c r="F339">
        <v>53</v>
      </c>
      <c r="G339">
        <v>-0.1158</v>
      </c>
      <c r="H339">
        <f t="shared" si="35"/>
        <v>2.0599999999999993E-2</v>
      </c>
      <c r="I339">
        <f t="shared" si="33"/>
        <v>4</v>
      </c>
      <c r="J339">
        <f t="shared" si="32"/>
        <v>3</v>
      </c>
      <c r="K339" s="4">
        <v>0</v>
      </c>
      <c r="L339" t="e">
        <f t="shared" si="34"/>
        <v>#N/A</v>
      </c>
    </row>
    <row r="340" spans="1:12" x14ac:dyDescent="0.45">
      <c r="A340">
        <v>221</v>
      </c>
      <c r="B340">
        <v>81</v>
      </c>
      <c r="C340">
        <f t="shared" si="30"/>
        <v>4.333333333333333</v>
      </c>
      <c r="D340">
        <f t="shared" si="31"/>
        <v>1.588235294117647</v>
      </c>
      <c r="E340">
        <v>40</v>
      </c>
      <c r="F340">
        <v>56</v>
      </c>
      <c r="G340">
        <v>-0.16669999999999999</v>
      </c>
      <c r="H340">
        <f t="shared" si="35"/>
        <v>-5.0899999999999987E-2</v>
      </c>
      <c r="I340">
        <f t="shared" si="33"/>
        <v>-2</v>
      </c>
      <c r="J340">
        <f t="shared" si="32"/>
        <v>3</v>
      </c>
      <c r="K340" s="4">
        <v>0</v>
      </c>
      <c r="L340" t="e">
        <f t="shared" si="34"/>
        <v>#N/A</v>
      </c>
    </row>
    <row r="341" spans="1:12" x14ac:dyDescent="0.45">
      <c r="A341">
        <v>221</v>
      </c>
      <c r="B341">
        <v>82</v>
      </c>
      <c r="C341">
        <f t="shared" si="30"/>
        <v>4.333333333333333</v>
      </c>
      <c r="D341">
        <f t="shared" si="31"/>
        <v>1.607843137254902</v>
      </c>
      <c r="E341">
        <v>41</v>
      </c>
      <c r="F341">
        <v>54</v>
      </c>
      <c r="G341">
        <v>-0.1368</v>
      </c>
      <c r="H341">
        <f t="shared" si="35"/>
        <v>2.9899999999999982E-2</v>
      </c>
      <c r="I341">
        <f t="shared" si="33"/>
        <v>1</v>
      </c>
      <c r="J341">
        <f t="shared" si="32"/>
        <v>-2</v>
      </c>
      <c r="K341" s="4">
        <v>0</v>
      </c>
      <c r="L341" t="e">
        <f t="shared" si="34"/>
        <v>#N/A</v>
      </c>
    </row>
    <row r="342" spans="1:12" x14ac:dyDescent="0.45">
      <c r="A342">
        <v>221</v>
      </c>
      <c r="B342">
        <v>83</v>
      </c>
      <c r="C342">
        <f t="shared" si="30"/>
        <v>4.333333333333333</v>
      </c>
      <c r="D342">
        <f t="shared" si="31"/>
        <v>1.6274509803921569</v>
      </c>
      <c r="E342">
        <v>48</v>
      </c>
      <c r="F342">
        <v>45</v>
      </c>
      <c r="G342">
        <v>3.2300000000000002E-2</v>
      </c>
      <c r="H342">
        <f t="shared" si="35"/>
        <v>0.1691</v>
      </c>
      <c r="I342">
        <f t="shared" si="33"/>
        <v>7</v>
      </c>
      <c r="J342">
        <f t="shared" si="32"/>
        <v>-9</v>
      </c>
      <c r="K342" s="4">
        <v>0</v>
      </c>
      <c r="L342" t="e">
        <f t="shared" si="34"/>
        <v>#N/A</v>
      </c>
    </row>
    <row r="343" spans="1:12" x14ac:dyDescent="0.45">
      <c r="A343">
        <v>221</v>
      </c>
      <c r="B343">
        <v>84</v>
      </c>
      <c r="C343">
        <f t="shared" si="30"/>
        <v>4.333333333333333</v>
      </c>
      <c r="D343">
        <f t="shared" si="31"/>
        <v>1.6470588235294117</v>
      </c>
      <c r="E343">
        <v>54</v>
      </c>
      <c r="F343">
        <v>51</v>
      </c>
      <c r="G343">
        <v>2.86E-2</v>
      </c>
      <c r="H343">
        <f t="shared" si="35"/>
        <v>-3.7000000000000019E-3</v>
      </c>
      <c r="I343">
        <f t="shared" si="33"/>
        <v>6</v>
      </c>
      <c r="J343">
        <f t="shared" si="32"/>
        <v>6</v>
      </c>
      <c r="K343" s="4">
        <v>0</v>
      </c>
      <c r="L343" t="e">
        <f t="shared" si="34"/>
        <v>#N/A</v>
      </c>
    </row>
    <row r="344" spans="1:12" x14ac:dyDescent="0.45">
      <c r="A344">
        <v>221</v>
      </c>
      <c r="B344">
        <v>85</v>
      </c>
      <c r="C344">
        <f t="shared" si="30"/>
        <v>4.333333333333333</v>
      </c>
      <c r="D344">
        <f t="shared" si="31"/>
        <v>1.6666666666666667</v>
      </c>
      <c r="E344">
        <v>54</v>
      </c>
      <c r="F344">
        <v>54</v>
      </c>
      <c r="G344">
        <v>0</v>
      </c>
      <c r="H344">
        <f t="shared" si="35"/>
        <v>-2.86E-2</v>
      </c>
      <c r="I344">
        <f t="shared" si="33"/>
        <v>0</v>
      </c>
      <c r="J344">
        <f t="shared" si="32"/>
        <v>3</v>
      </c>
      <c r="K344" s="4">
        <v>0</v>
      </c>
      <c r="L344" t="e">
        <f t="shared" si="34"/>
        <v>#N/A</v>
      </c>
    </row>
    <row r="345" spans="1:12" x14ac:dyDescent="0.45">
      <c r="A345">
        <v>221</v>
      </c>
      <c r="B345">
        <v>86</v>
      </c>
      <c r="C345">
        <f t="shared" si="30"/>
        <v>4.333333333333333</v>
      </c>
      <c r="D345">
        <f t="shared" si="31"/>
        <v>1.6862745098039216</v>
      </c>
      <c r="E345">
        <v>56</v>
      </c>
      <c r="F345">
        <v>43</v>
      </c>
      <c r="G345">
        <v>0.1313</v>
      </c>
      <c r="H345">
        <f t="shared" si="35"/>
        <v>0.1313</v>
      </c>
      <c r="I345">
        <f t="shared" si="33"/>
        <v>2</v>
      </c>
      <c r="J345">
        <f t="shared" si="32"/>
        <v>-11</v>
      </c>
      <c r="K345" s="4">
        <v>0</v>
      </c>
      <c r="L345" t="e">
        <f t="shared" si="34"/>
        <v>#N/A</v>
      </c>
    </row>
    <row r="346" spans="1:12" x14ac:dyDescent="0.45">
      <c r="A346">
        <v>221</v>
      </c>
      <c r="B346">
        <v>87</v>
      </c>
      <c r="C346">
        <f t="shared" si="30"/>
        <v>4.333333333333333</v>
      </c>
      <c r="D346">
        <f t="shared" si="31"/>
        <v>1.7058823529411764</v>
      </c>
      <c r="E346">
        <v>60</v>
      </c>
      <c r="F346">
        <v>36</v>
      </c>
      <c r="G346">
        <v>0.25</v>
      </c>
      <c r="H346">
        <f t="shared" si="35"/>
        <v>0.1187</v>
      </c>
      <c r="I346">
        <f t="shared" si="33"/>
        <v>4</v>
      </c>
      <c r="J346">
        <f t="shared" si="32"/>
        <v>-7</v>
      </c>
      <c r="K346" s="4">
        <v>0</v>
      </c>
      <c r="L346" t="e">
        <f t="shared" si="34"/>
        <v>#N/A</v>
      </c>
    </row>
    <row r="347" spans="1:12" x14ac:dyDescent="0.45">
      <c r="A347">
        <v>221</v>
      </c>
      <c r="B347">
        <v>88</v>
      </c>
      <c r="C347">
        <f t="shared" si="30"/>
        <v>4.333333333333333</v>
      </c>
      <c r="D347">
        <f t="shared" si="31"/>
        <v>1.7254901960784315</v>
      </c>
      <c r="E347">
        <v>69</v>
      </c>
      <c r="F347">
        <v>36</v>
      </c>
      <c r="G347">
        <v>0.31430000000000002</v>
      </c>
      <c r="H347">
        <f t="shared" si="35"/>
        <v>6.4300000000000024E-2</v>
      </c>
      <c r="I347">
        <f t="shared" si="33"/>
        <v>9</v>
      </c>
      <c r="J347">
        <f t="shared" si="32"/>
        <v>0</v>
      </c>
      <c r="K347" s="4">
        <v>0</v>
      </c>
      <c r="L347" t="e">
        <f t="shared" si="34"/>
        <v>#N/A</v>
      </c>
    </row>
    <row r="348" spans="1:12" x14ac:dyDescent="0.45">
      <c r="A348">
        <v>221</v>
      </c>
      <c r="B348">
        <v>89</v>
      </c>
      <c r="C348">
        <f t="shared" si="30"/>
        <v>4.333333333333333</v>
      </c>
      <c r="D348">
        <f t="shared" si="31"/>
        <v>1.7450980392156863</v>
      </c>
      <c r="E348">
        <v>66</v>
      </c>
      <c r="F348">
        <v>36</v>
      </c>
      <c r="G348">
        <v>0.29409999999999997</v>
      </c>
      <c r="H348">
        <f t="shared" si="35"/>
        <v>-2.0200000000000051E-2</v>
      </c>
      <c r="I348">
        <f t="shared" si="33"/>
        <v>-3</v>
      </c>
      <c r="J348">
        <f t="shared" si="32"/>
        <v>0</v>
      </c>
      <c r="K348" s="4">
        <v>0</v>
      </c>
      <c r="L348" t="e">
        <f t="shared" si="34"/>
        <v>#N/A</v>
      </c>
    </row>
    <row r="349" spans="1:12" x14ac:dyDescent="0.45">
      <c r="A349">
        <v>221</v>
      </c>
      <c r="B349">
        <v>90</v>
      </c>
      <c r="C349">
        <f t="shared" si="30"/>
        <v>4.333333333333333</v>
      </c>
      <c r="D349">
        <f t="shared" si="31"/>
        <v>1.7647058823529411</v>
      </c>
      <c r="E349">
        <v>72</v>
      </c>
      <c r="F349">
        <v>31</v>
      </c>
      <c r="G349">
        <v>0.39810000000000001</v>
      </c>
      <c r="H349">
        <f t="shared" si="35"/>
        <v>0.10400000000000004</v>
      </c>
      <c r="I349">
        <f t="shared" si="33"/>
        <v>6</v>
      </c>
      <c r="J349">
        <f t="shared" si="32"/>
        <v>-5</v>
      </c>
      <c r="K349" s="4">
        <v>0</v>
      </c>
      <c r="L349" t="e">
        <f t="shared" si="34"/>
        <v>#N/A</v>
      </c>
    </row>
    <row r="350" spans="1:12" x14ac:dyDescent="0.45">
      <c r="A350">
        <v>221</v>
      </c>
      <c r="B350">
        <v>91</v>
      </c>
      <c r="C350">
        <f t="shared" si="30"/>
        <v>4.333333333333333</v>
      </c>
      <c r="D350">
        <f t="shared" si="31"/>
        <v>1.7843137254901962</v>
      </c>
      <c r="E350">
        <v>73</v>
      </c>
      <c r="F350">
        <v>34</v>
      </c>
      <c r="G350">
        <v>0.36449999999999999</v>
      </c>
      <c r="H350">
        <f t="shared" si="35"/>
        <v>-3.3600000000000019E-2</v>
      </c>
      <c r="I350">
        <f t="shared" si="33"/>
        <v>1</v>
      </c>
      <c r="J350">
        <f t="shared" si="32"/>
        <v>3</v>
      </c>
      <c r="K350" s="4">
        <v>0</v>
      </c>
      <c r="L350" t="e">
        <f t="shared" si="34"/>
        <v>#N/A</v>
      </c>
    </row>
    <row r="351" spans="1:12" x14ac:dyDescent="0.45">
      <c r="A351">
        <v>221</v>
      </c>
      <c r="B351">
        <v>92</v>
      </c>
      <c r="C351">
        <f t="shared" si="30"/>
        <v>4.333333333333333</v>
      </c>
      <c r="D351">
        <f t="shared" si="31"/>
        <v>1.803921568627451</v>
      </c>
      <c r="E351">
        <v>70</v>
      </c>
      <c r="F351">
        <v>29</v>
      </c>
      <c r="G351">
        <v>0.41410000000000002</v>
      </c>
      <c r="H351">
        <f t="shared" si="35"/>
        <v>4.9600000000000033E-2</v>
      </c>
      <c r="I351">
        <f t="shared" si="33"/>
        <v>-3</v>
      </c>
      <c r="J351">
        <f t="shared" si="32"/>
        <v>-5</v>
      </c>
      <c r="K351" s="4">
        <v>0</v>
      </c>
      <c r="L351" t="e">
        <f t="shared" si="34"/>
        <v>#N/A</v>
      </c>
    </row>
    <row r="352" spans="1:12" x14ac:dyDescent="0.45">
      <c r="A352">
        <v>221</v>
      </c>
      <c r="B352">
        <v>93</v>
      </c>
      <c r="C352">
        <f t="shared" si="30"/>
        <v>4.333333333333333</v>
      </c>
      <c r="D352">
        <f t="shared" si="31"/>
        <v>1.8235294117647058</v>
      </c>
      <c r="E352">
        <v>77</v>
      </c>
      <c r="F352">
        <v>38</v>
      </c>
      <c r="G352">
        <v>0.33910000000000001</v>
      </c>
      <c r="H352">
        <f t="shared" si="35"/>
        <v>-7.5000000000000011E-2</v>
      </c>
      <c r="I352">
        <f t="shared" si="33"/>
        <v>7</v>
      </c>
      <c r="J352">
        <f t="shared" si="32"/>
        <v>9</v>
      </c>
      <c r="K352" s="4">
        <v>0</v>
      </c>
      <c r="L352" t="e">
        <f t="shared" si="34"/>
        <v>#N/A</v>
      </c>
    </row>
    <row r="353" spans="1:12" x14ac:dyDescent="0.45">
      <c r="A353">
        <v>221</v>
      </c>
      <c r="B353">
        <v>94</v>
      </c>
      <c r="C353">
        <f t="shared" si="30"/>
        <v>4.333333333333333</v>
      </c>
      <c r="D353">
        <f t="shared" si="31"/>
        <v>1.8431372549019607</v>
      </c>
      <c r="E353">
        <v>72</v>
      </c>
      <c r="F353">
        <v>27</v>
      </c>
      <c r="G353">
        <v>0.45450000000000002</v>
      </c>
      <c r="H353">
        <f t="shared" si="35"/>
        <v>0.1154</v>
      </c>
      <c r="I353">
        <f t="shared" si="33"/>
        <v>-5</v>
      </c>
      <c r="J353">
        <f t="shared" si="32"/>
        <v>-11</v>
      </c>
      <c r="K353" s="4">
        <v>0</v>
      </c>
      <c r="L353" t="e">
        <f t="shared" si="34"/>
        <v>#N/A</v>
      </c>
    </row>
    <row r="354" spans="1:12" x14ac:dyDescent="0.45">
      <c r="A354">
        <v>221</v>
      </c>
      <c r="B354">
        <v>95</v>
      </c>
      <c r="C354">
        <f t="shared" si="30"/>
        <v>4.333333333333333</v>
      </c>
      <c r="D354">
        <f t="shared" si="31"/>
        <v>1.8627450980392157</v>
      </c>
      <c r="E354">
        <v>76</v>
      </c>
      <c r="F354">
        <v>32</v>
      </c>
      <c r="G354">
        <v>0.40739999999999998</v>
      </c>
      <c r="H354">
        <f t="shared" si="35"/>
        <v>-4.7100000000000031E-2</v>
      </c>
      <c r="I354">
        <f t="shared" si="33"/>
        <v>4</v>
      </c>
      <c r="J354">
        <f t="shared" si="32"/>
        <v>5</v>
      </c>
      <c r="K354" s="4">
        <v>0</v>
      </c>
      <c r="L354" t="e">
        <f t="shared" si="34"/>
        <v>#N/A</v>
      </c>
    </row>
    <row r="355" spans="1:12" x14ac:dyDescent="0.45">
      <c r="A355">
        <v>221</v>
      </c>
      <c r="B355">
        <v>96</v>
      </c>
      <c r="C355">
        <f t="shared" si="30"/>
        <v>4.333333333333333</v>
      </c>
      <c r="D355">
        <f t="shared" si="31"/>
        <v>1.8823529411764706</v>
      </c>
      <c r="E355">
        <v>80</v>
      </c>
      <c r="F355">
        <v>35</v>
      </c>
      <c r="G355">
        <v>0.39129999999999998</v>
      </c>
      <c r="H355">
        <f t="shared" si="35"/>
        <v>-1.6100000000000003E-2</v>
      </c>
      <c r="I355">
        <f t="shared" si="33"/>
        <v>4</v>
      </c>
      <c r="J355">
        <f t="shared" si="32"/>
        <v>3</v>
      </c>
      <c r="K355" s="4">
        <v>0</v>
      </c>
      <c r="L355" t="e">
        <f t="shared" si="34"/>
        <v>#N/A</v>
      </c>
    </row>
    <row r="356" spans="1:12" x14ac:dyDescent="0.45">
      <c r="A356">
        <v>221</v>
      </c>
      <c r="B356">
        <v>97</v>
      </c>
      <c r="C356">
        <f t="shared" si="30"/>
        <v>4.333333333333333</v>
      </c>
      <c r="D356">
        <f t="shared" si="31"/>
        <v>1.9019607843137254</v>
      </c>
      <c r="E356">
        <v>71</v>
      </c>
      <c r="F356">
        <v>33</v>
      </c>
      <c r="G356">
        <v>0.3654</v>
      </c>
      <c r="H356">
        <f t="shared" si="35"/>
        <v>-2.5899999999999979E-2</v>
      </c>
      <c r="I356">
        <f t="shared" si="33"/>
        <v>-9</v>
      </c>
      <c r="J356">
        <f t="shared" si="32"/>
        <v>-2</v>
      </c>
      <c r="K356" s="4">
        <v>0</v>
      </c>
      <c r="L356" t="e">
        <f t="shared" si="34"/>
        <v>#N/A</v>
      </c>
    </row>
    <row r="357" spans="1:12" x14ac:dyDescent="0.45">
      <c r="A357">
        <v>221</v>
      </c>
      <c r="B357">
        <v>98</v>
      </c>
      <c r="C357">
        <f t="shared" si="30"/>
        <v>4.333333333333333</v>
      </c>
      <c r="D357">
        <f t="shared" si="31"/>
        <v>1.9215686274509804</v>
      </c>
      <c r="E357">
        <v>69</v>
      </c>
      <c r="F357">
        <v>37</v>
      </c>
      <c r="G357">
        <v>0.3019</v>
      </c>
      <c r="H357">
        <f t="shared" si="35"/>
        <v>-6.3500000000000001E-2</v>
      </c>
      <c r="I357">
        <f t="shared" si="33"/>
        <v>-2</v>
      </c>
      <c r="J357">
        <f t="shared" si="32"/>
        <v>4</v>
      </c>
      <c r="K357" s="4">
        <v>0</v>
      </c>
      <c r="L357" t="e">
        <f t="shared" si="34"/>
        <v>#N/A</v>
      </c>
    </row>
    <row r="358" spans="1:12" x14ac:dyDescent="0.45">
      <c r="A358">
        <v>221</v>
      </c>
      <c r="B358">
        <v>99</v>
      </c>
      <c r="C358">
        <f t="shared" si="30"/>
        <v>4.333333333333333</v>
      </c>
      <c r="D358">
        <f t="shared" si="31"/>
        <v>1.9411764705882353</v>
      </c>
      <c r="E358">
        <v>68</v>
      </c>
      <c r="F358">
        <v>38</v>
      </c>
      <c r="G358">
        <v>0.28299999999999997</v>
      </c>
      <c r="H358">
        <f t="shared" si="35"/>
        <v>-1.8900000000000028E-2</v>
      </c>
      <c r="I358">
        <f t="shared" si="33"/>
        <v>-1</v>
      </c>
      <c r="J358">
        <f t="shared" si="32"/>
        <v>1</v>
      </c>
      <c r="K358" s="4">
        <v>0</v>
      </c>
      <c r="L358" t="e">
        <f t="shared" si="34"/>
        <v>#N/A</v>
      </c>
    </row>
    <row r="359" spans="1:12" x14ac:dyDescent="0.45">
      <c r="A359">
        <v>221</v>
      </c>
      <c r="B359">
        <v>100</v>
      </c>
      <c r="C359">
        <f t="shared" si="30"/>
        <v>4.333333333333333</v>
      </c>
      <c r="D359">
        <f t="shared" si="31"/>
        <v>1.9607843137254901</v>
      </c>
      <c r="E359">
        <v>71</v>
      </c>
      <c r="F359">
        <v>33</v>
      </c>
      <c r="G359">
        <v>0.3654</v>
      </c>
      <c r="H359">
        <f t="shared" si="35"/>
        <v>8.2400000000000029E-2</v>
      </c>
      <c r="I359">
        <f t="shared" si="33"/>
        <v>3</v>
      </c>
      <c r="J359">
        <f t="shared" si="32"/>
        <v>-5</v>
      </c>
      <c r="K359" s="4">
        <v>0</v>
      </c>
      <c r="L359" t="e">
        <f t="shared" si="34"/>
        <v>#N/A</v>
      </c>
    </row>
    <row r="360" spans="1:12" x14ac:dyDescent="0.45">
      <c r="A360">
        <v>221</v>
      </c>
      <c r="B360">
        <v>101</v>
      </c>
      <c r="C360">
        <f t="shared" si="30"/>
        <v>4.333333333333333</v>
      </c>
      <c r="D360">
        <f t="shared" si="31"/>
        <v>1.9803921568627452</v>
      </c>
      <c r="E360">
        <v>72</v>
      </c>
      <c r="F360">
        <v>44</v>
      </c>
      <c r="G360">
        <v>0.2414</v>
      </c>
      <c r="H360">
        <f t="shared" si="35"/>
        <v>-0.124</v>
      </c>
      <c r="I360">
        <f t="shared" si="33"/>
        <v>1</v>
      </c>
      <c r="J360">
        <f t="shared" si="32"/>
        <v>11</v>
      </c>
      <c r="K360" s="4">
        <v>0</v>
      </c>
      <c r="L360" t="e">
        <f t="shared" si="34"/>
        <v>#N/A</v>
      </c>
    </row>
    <row r="361" spans="1:12" x14ac:dyDescent="0.45">
      <c r="A361">
        <v>221</v>
      </c>
      <c r="B361">
        <v>102</v>
      </c>
      <c r="C361">
        <f t="shared" si="30"/>
        <v>4.333333333333333</v>
      </c>
      <c r="D361">
        <f t="shared" si="31"/>
        <v>2</v>
      </c>
      <c r="E361">
        <v>60</v>
      </c>
      <c r="F361">
        <v>47</v>
      </c>
      <c r="G361">
        <v>0.1215</v>
      </c>
      <c r="H361">
        <f t="shared" si="35"/>
        <v>-0.11990000000000001</v>
      </c>
      <c r="I361">
        <f t="shared" si="33"/>
        <v>-12</v>
      </c>
      <c r="J361">
        <f t="shared" si="32"/>
        <v>3</v>
      </c>
      <c r="K361" s="4">
        <v>0</v>
      </c>
      <c r="L361" t="e">
        <f t="shared" si="34"/>
        <v>#N/A</v>
      </c>
    </row>
    <row r="362" spans="1:12" x14ac:dyDescent="0.45">
      <c r="A362">
        <v>221</v>
      </c>
      <c r="B362">
        <v>103</v>
      </c>
      <c r="C362">
        <f t="shared" si="30"/>
        <v>4.333333333333333</v>
      </c>
      <c r="D362">
        <f t="shared" si="31"/>
        <v>2.0196078431372548</v>
      </c>
      <c r="E362">
        <v>55</v>
      </c>
      <c r="F362">
        <v>43</v>
      </c>
      <c r="G362">
        <v>0.12239999999999999</v>
      </c>
      <c r="H362">
        <f t="shared" si="35"/>
        <v>8.9999999999999802E-4</v>
      </c>
      <c r="I362">
        <f t="shared" si="33"/>
        <v>-5</v>
      </c>
      <c r="J362">
        <f t="shared" si="32"/>
        <v>-4</v>
      </c>
      <c r="K362" s="4">
        <v>0</v>
      </c>
      <c r="L362" t="e">
        <f t="shared" si="34"/>
        <v>#N/A</v>
      </c>
    </row>
    <row r="363" spans="1:12" x14ac:dyDescent="0.45">
      <c r="A363">
        <v>221</v>
      </c>
      <c r="B363">
        <v>104</v>
      </c>
      <c r="C363">
        <f t="shared" si="30"/>
        <v>4.333333333333333</v>
      </c>
      <c r="D363">
        <f t="shared" si="31"/>
        <v>2.0392156862745097</v>
      </c>
      <c r="E363">
        <v>52</v>
      </c>
      <c r="F363">
        <v>52</v>
      </c>
      <c r="G363">
        <v>0</v>
      </c>
      <c r="H363">
        <f t="shared" si="35"/>
        <v>-0.12239999999999999</v>
      </c>
      <c r="I363">
        <f t="shared" si="33"/>
        <v>-3</v>
      </c>
      <c r="J363">
        <f t="shared" si="32"/>
        <v>9</v>
      </c>
      <c r="K363" s="4">
        <v>0</v>
      </c>
      <c r="L363" t="e">
        <f t="shared" si="34"/>
        <v>#N/A</v>
      </c>
    </row>
    <row r="364" spans="1:12" x14ac:dyDescent="0.45">
      <c r="A364">
        <v>221</v>
      </c>
      <c r="B364">
        <v>105</v>
      </c>
      <c r="C364">
        <f t="shared" si="30"/>
        <v>4.333333333333333</v>
      </c>
      <c r="D364">
        <f t="shared" si="31"/>
        <v>2.0588235294117645</v>
      </c>
      <c r="E364">
        <v>56</v>
      </c>
      <c r="F364">
        <v>51</v>
      </c>
      <c r="G364">
        <v>4.6699999999999998E-2</v>
      </c>
      <c r="H364">
        <f t="shared" si="35"/>
        <v>4.6699999999999998E-2</v>
      </c>
      <c r="I364">
        <f t="shared" si="33"/>
        <v>4</v>
      </c>
      <c r="J364">
        <f t="shared" si="32"/>
        <v>-1</v>
      </c>
      <c r="K364" s="4">
        <v>0</v>
      </c>
      <c r="L364" t="e">
        <f t="shared" si="34"/>
        <v>#N/A</v>
      </c>
    </row>
    <row r="365" spans="1:12" x14ac:dyDescent="0.45">
      <c r="A365">
        <v>221</v>
      </c>
      <c r="B365">
        <v>106</v>
      </c>
      <c r="C365">
        <f t="shared" si="30"/>
        <v>4.333333333333333</v>
      </c>
      <c r="D365">
        <f t="shared" si="31"/>
        <v>2.0784313725490198</v>
      </c>
      <c r="E365">
        <v>48</v>
      </c>
      <c r="F365">
        <v>49</v>
      </c>
      <c r="G365">
        <v>-1.03E-2</v>
      </c>
      <c r="H365">
        <f t="shared" si="35"/>
        <v>-5.6999999999999995E-2</v>
      </c>
      <c r="I365">
        <f t="shared" si="33"/>
        <v>-8</v>
      </c>
      <c r="J365">
        <f t="shared" si="32"/>
        <v>-2</v>
      </c>
      <c r="K365" s="4">
        <v>0</v>
      </c>
      <c r="L365" t="e">
        <f t="shared" si="34"/>
        <v>#N/A</v>
      </c>
    </row>
    <row r="366" spans="1:12" x14ac:dyDescent="0.45">
      <c r="A366">
        <v>221</v>
      </c>
      <c r="B366">
        <v>107</v>
      </c>
      <c r="C366">
        <f t="shared" si="30"/>
        <v>4.333333333333333</v>
      </c>
      <c r="D366">
        <f t="shared" si="31"/>
        <v>2.0980392156862746</v>
      </c>
      <c r="E366">
        <v>46</v>
      </c>
      <c r="F366">
        <v>64</v>
      </c>
      <c r="G366">
        <v>-0.1636</v>
      </c>
      <c r="H366">
        <f t="shared" si="35"/>
        <v>-0.15329999999999999</v>
      </c>
      <c r="I366">
        <f t="shared" si="33"/>
        <v>-2</v>
      </c>
      <c r="J366">
        <f t="shared" si="32"/>
        <v>15</v>
      </c>
      <c r="K366" s="4">
        <v>0</v>
      </c>
      <c r="L366" t="e">
        <f t="shared" si="34"/>
        <v>#N/A</v>
      </c>
    </row>
    <row r="367" spans="1:12" x14ac:dyDescent="0.45">
      <c r="A367">
        <v>221</v>
      </c>
      <c r="B367">
        <v>108</v>
      </c>
      <c r="C367">
        <f t="shared" si="30"/>
        <v>4.333333333333333</v>
      </c>
      <c r="D367">
        <f t="shared" si="31"/>
        <v>2.1176470588235294</v>
      </c>
      <c r="E367">
        <v>41</v>
      </c>
      <c r="F367">
        <v>55</v>
      </c>
      <c r="G367">
        <v>-0.14580000000000001</v>
      </c>
      <c r="H367">
        <f t="shared" si="35"/>
        <v>1.7799999999999983E-2</v>
      </c>
      <c r="I367">
        <f t="shared" si="33"/>
        <v>-5</v>
      </c>
      <c r="J367">
        <f t="shared" si="32"/>
        <v>-9</v>
      </c>
      <c r="K367" s="4">
        <v>0</v>
      </c>
      <c r="L367" t="e">
        <f t="shared" si="34"/>
        <v>#N/A</v>
      </c>
    </row>
    <row r="368" spans="1:12" x14ac:dyDescent="0.45">
      <c r="A368">
        <v>221</v>
      </c>
      <c r="B368">
        <v>109</v>
      </c>
      <c r="C368">
        <f t="shared" si="30"/>
        <v>4.333333333333333</v>
      </c>
      <c r="D368">
        <f t="shared" si="31"/>
        <v>2.1372549019607843</v>
      </c>
      <c r="E368">
        <v>37</v>
      </c>
      <c r="F368">
        <v>69</v>
      </c>
      <c r="G368">
        <v>-0.3019</v>
      </c>
      <c r="H368">
        <f t="shared" si="35"/>
        <v>-0.15609999999999999</v>
      </c>
      <c r="I368">
        <f t="shared" si="33"/>
        <v>-4</v>
      </c>
      <c r="J368">
        <f t="shared" si="32"/>
        <v>14</v>
      </c>
      <c r="K368" s="4">
        <v>0</v>
      </c>
      <c r="L368" t="e">
        <f t="shared" si="34"/>
        <v>#N/A</v>
      </c>
    </row>
    <row r="369" spans="1:12" x14ac:dyDescent="0.45">
      <c r="A369">
        <v>221</v>
      </c>
      <c r="B369">
        <v>110</v>
      </c>
      <c r="C369">
        <f t="shared" si="30"/>
        <v>4.333333333333333</v>
      </c>
      <c r="D369">
        <f t="shared" si="31"/>
        <v>2.1568627450980391</v>
      </c>
      <c r="E369">
        <v>32</v>
      </c>
      <c r="F369">
        <v>72</v>
      </c>
      <c r="G369">
        <v>-0.3846</v>
      </c>
      <c r="H369">
        <f t="shared" si="35"/>
        <v>-8.2699999999999996E-2</v>
      </c>
      <c r="I369">
        <f t="shared" si="33"/>
        <v>-5</v>
      </c>
      <c r="J369">
        <f t="shared" si="32"/>
        <v>3</v>
      </c>
      <c r="K369" s="4">
        <v>0</v>
      </c>
      <c r="L369" t="e">
        <f t="shared" si="34"/>
        <v>#N/A</v>
      </c>
    </row>
    <row r="370" spans="1:12" x14ac:dyDescent="0.45">
      <c r="A370">
        <v>221</v>
      </c>
      <c r="B370">
        <v>111</v>
      </c>
      <c r="C370">
        <f t="shared" si="30"/>
        <v>4.333333333333333</v>
      </c>
      <c r="D370">
        <f t="shared" si="31"/>
        <v>2.1764705882352939</v>
      </c>
      <c r="E370">
        <v>25</v>
      </c>
      <c r="F370">
        <v>78</v>
      </c>
      <c r="G370">
        <v>-0.51459999999999995</v>
      </c>
      <c r="H370">
        <f t="shared" si="35"/>
        <v>-0.12999999999999995</v>
      </c>
      <c r="I370">
        <f t="shared" si="33"/>
        <v>-7</v>
      </c>
      <c r="J370">
        <f t="shared" si="32"/>
        <v>6</v>
      </c>
      <c r="K370" s="4">
        <v>0</v>
      </c>
      <c r="L370" t="e">
        <f t="shared" si="34"/>
        <v>#N/A</v>
      </c>
    </row>
    <row r="371" spans="1:12" x14ac:dyDescent="0.45">
      <c r="A371">
        <v>221</v>
      </c>
      <c r="B371">
        <v>112</v>
      </c>
      <c r="C371">
        <f t="shared" si="30"/>
        <v>4.333333333333333</v>
      </c>
      <c r="D371">
        <f t="shared" si="31"/>
        <v>2.1960784313725492</v>
      </c>
      <c r="E371">
        <v>20</v>
      </c>
      <c r="F371">
        <v>77</v>
      </c>
      <c r="G371">
        <v>-0.58760000000000001</v>
      </c>
      <c r="H371">
        <f t="shared" si="35"/>
        <v>-7.3000000000000065E-2</v>
      </c>
      <c r="I371">
        <f t="shared" si="33"/>
        <v>-5</v>
      </c>
      <c r="J371">
        <f t="shared" si="32"/>
        <v>-1</v>
      </c>
      <c r="K371" s="4">
        <v>0</v>
      </c>
      <c r="L371" t="e">
        <f t="shared" si="34"/>
        <v>#N/A</v>
      </c>
    </row>
    <row r="372" spans="1:12" x14ac:dyDescent="0.45">
      <c r="A372">
        <v>221</v>
      </c>
      <c r="B372">
        <v>113</v>
      </c>
      <c r="C372">
        <f t="shared" si="30"/>
        <v>4.333333333333333</v>
      </c>
      <c r="D372">
        <f t="shared" si="31"/>
        <v>2.215686274509804</v>
      </c>
      <c r="E372">
        <v>16</v>
      </c>
      <c r="F372">
        <v>81</v>
      </c>
      <c r="G372">
        <v>-0.67010000000000003</v>
      </c>
      <c r="H372">
        <f t="shared" si="35"/>
        <v>-8.2500000000000018E-2</v>
      </c>
      <c r="I372">
        <f t="shared" si="33"/>
        <v>-4</v>
      </c>
      <c r="J372">
        <f t="shared" si="32"/>
        <v>4</v>
      </c>
      <c r="K372" s="4">
        <v>0</v>
      </c>
      <c r="L372" t="e">
        <f t="shared" si="34"/>
        <v>#N/A</v>
      </c>
    </row>
    <row r="373" spans="1:12" x14ac:dyDescent="0.45">
      <c r="A373">
        <v>221</v>
      </c>
      <c r="B373">
        <v>114</v>
      </c>
      <c r="C373">
        <f t="shared" si="30"/>
        <v>4.333333333333333</v>
      </c>
      <c r="D373">
        <f t="shared" si="31"/>
        <v>2.2352941176470589</v>
      </c>
      <c r="E373">
        <v>16</v>
      </c>
      <c r="F373">
        <v>77</v>
      </c>
      <c r="G373">
        <v>-0.65590000000000004</v>
      </c>
      <c r="H373">
        <f t="shared" si="35"/>
        <v>1.419999999999999E-2</v>
      </c>
      <c r="I373">
        <f t="shared" si="33"/>
        <v>0</v>
      </c>
      <c r="J373">
        <f t="shared" si="32"/>
        <v>-4</v>
      </c>
      <c r="K373" s="4">
        <v>0</v>
      </c>
      <c r="L373" t="e">
        <f t="shared" si="34"/>
        <v>#N/A</v>
      </c>
    </row>
    <row r="374" spans="1:12" x14ac:dyDescent="0.45">
      <c r="A374">
        <v>221</v>
      </c>
      <c r="B374">
        <v>115</v>
      </c>
      <c r="C374">
        <f t="shared" si="30"/>
        <v>4.333333333333333</v>
      </c>
      <c r="D374">
        <f t="shared" si="31"/>
        <v>2.2549019607843137</v>
      </c>
      <c r="E374">
        <v>16</v>
      </c>
      <c r="F374">
        <v>93</v>
      </c>
      <c r="G374">
        <v>-0.70640000000000003</v>
      </c>
      <c r="H374">
        <f t="shared" si="35"/>
        <v>-5.0499999999999989E-2</v>
      </c>
      <c r="I374">
        <f t="shared" si="33"/>
        <v>0</v>
      </c>
      <c r="J374">
        <f t="shared" si="32"/>
        <v>16</v>
      </c>
      <c r="K374" s="4">
        <v>0</v>
      </c>
      <c r="L374" t="e">
        <f t="shared" si="34"/>
        <v>#N/A</v>
      </c>
    </row>
    <row r="375" spans="1:12" x14ac:dyDescent="0.45">
      <c r="A375">
        <v>221</v>
      </c>
      <c r="B375">
        <v>116</v>
      </c>
      <c r="C375">
        <f t="shared" si="30"/>
        <v>4.333333333333333</v>
      </c>
      <c r="D375">
        <f t="shared" si="31"/>
        <v>2.2745098039215685</v>
      </c>
      <c r="E375">
        <v>12</v>
      </c>
      <c r="F375">
        <v>82</v>
      </c>
      <c r="G375">
        <v>-0.74470000000000003</v>
      </c>
      <c r="H375">
        <f t="shared" si="35"/>
        <v>-3.8300000000000001E-2</v>
      </c>
      <c r="I375">
        <f t="shared" si="33"/>
        <v>-4</v>
      </c>
      <c r="J375">
        <f t="shared" si="32"/>
        <v>-11</v>
      </c>
      <c r="K375" s="4">
        <v>0</v>
      </c>
      <c r="L375" t="e">
        <f t="shared" si="34"/>
        <v>#N/A</v>
      </c>
    </row>
    <row r="376" spans="1:12" x14ac:dyDescent="0.45">
      <c r="A376">
        <v>221</v>
      </c>
      <c r="B376">
        <v>117</v>
      </c>
      <c r="C376">
        <f t="shared" si="30"/>
        <v>4.333333333333333</v>
      </c>
      <c r="D376">
        <f t="shared" si="31"/>
        <v>2.2941176470588234</v>
      </c>
      <c r="E376">
        <v>12</v>
      </c>
      <c r="F376">
        <v>93</v>
      </c>
      <c r="G376">
        <v>-0.77139999999999997</v>
      </c>
      <c r="H376">
        <f t="shared" si="35"/>
        <v>-2.6699999999999946E-2</v>
      </c>
      <c r="I376">
        <f t="shared" si="33"/>
        <v>0</v>
      </c>
      <c r="J376">
        <f t="shared" si="32"/>
        <v>11</v>
      </c>
      <c r="K376" s="4">
        <v>0</v>
      </c>
      <c r="L376" t="e">
        <f t="shared" si="34"/>
        <v>#N/A</v>
      </c>
    </row>
    <row r="377" spans="1:12" x14ac:dyDescent="0.45">
      <c r="A377">
        <v>221</v>
      </c>
      <c r="B377">
        <v>118</v>
      </c>
      <c r="C377">
        <f t="shared" si="30"/>
        <v>4.333333333333333</v>
      </c>
      <c r="D377">
        <f t="shared" si="31"/>
        <v>2.3137254901960786</v>
      </c>
      <c r="E377">
        <v>0</v>
      </c>
      <c r="F377">
        <v>81</v>
      </c>
      <c r="G377">
        <v>-1</v>
      </c>
      <c r="H377">
        <f t="shared" si="35"/>
        <v>-0.22860000000000003</v>
      </c>
      <c r="I377">
        <f t="shared" si="33"/>
        <v>-12</v>
      </c>
      <c r="J377">
        <f t="shared" si="32"/>
        <v>-12</v>
      </c>
      <c r="K377" s="4">
        <v>0</v>
      </c>
      <c r="L377" t="e">
        <f t="shared" si="34"/>
        <v>#N/A</v>
      </c>
    </row>
    <row r="378" spans="1:12" x14ac:dyDescent="0.45">
      <c r="A378">
        <v>221</v>
      </c>
      <c r="B378">
        <v>119</v>
      </c>
      <c r="C378">
        <f t="shared" si="30"/>
        <v>4.333333333333333</v>
      </c>
      <c r="D378">
        <f t="shared" si="31"/>
        <v>2.3333333333333335</v>
      </c>
      <c r="E378">
        <v>0</v>
      </c>
      <c r="F378">
        <v>91</v>
      </c>
      <c r="G378">
        <v>-1</v>
      </c>
      <c r="H378">
        <f t="shared" si="35"/>
        <v>0</v>
      </c>
      <c r="I378">
        <f t="shared" si="33"/>
        <v>0</v>
      </c>
      <c r="J378">
        <f t="shared" si="32"/>
        <v>10</v>
      </c>
      <c r="K378" s="4">
        <v>0</v>
      </c>
      <c r="L378" t="e">
        <f t="shared" si="34"/>
        <v>#N/A</v>
      </c>
    </row>
    <row r="379" spans="1:12" x14ac:dyDescent="0.45">
      <c r="A379">
        <v>221</v>
      </c>
      <c r="B379">
        <v>120</v>
      </c>
      <c r="C379">
        <f t="shared" si="30"/>
        <v>4.333333333333333</v>
      </c>
      <c r="D379">
        <f t="shared" si="31"/>
        <v>2.3529411764705883</v>
      </c>
      <c r="E379">
        <v>0</v>
      </c>
      <c r="F379">
        <v>88</v>
      </c>
      <c r="G379">
        <v>-1</v>
      </c>
      <c r="H379">
        <f t="shared" si="35"/>
        <v>0</v>
      </c>
      <c r="I379">
        <f t="shared" si="33"/>
        <v>0</v>
      </c>
      <c r="J379">
        <f t="shared" si="32"/>
        <v>-3</v>
      </c>
      <c r="K379" s="4">
        <v>0</v>
      </c>
      <c r="L379" t="e">
        <f t="shared" si="34"/>
        <v>#N/A</v>
      </c>
    </row>
    <row r="380" spans="1:12" x14ac:dyDescent="0.45">
      <c r="A380">
        <v>221</v>
      </c>
      <c r="B380">
        <v>121</v>
      </c>
      <c r="C380">
        <f t="shared" si="30"/>
        <v>4.333333333333333</v>
      </c>
      <c r="D380">
        <f t="shared" si="31"/>
        <v>2.3725490196078431</v>
      </c>
      <c r="E380">
        <v>1</v>
      </c>
      <c r="F380">
        <v>86</v>
      </c>
      <c r="G380">
        <v>-0.97699999999999998</v>
      </c>
      <c r="H380">
        <f t="shared" si="35"/>
        <v>2.300000000000002E-2</v>
      </c>
      <c r="I380">
        <f t="shared" si="33"/>
        <v>1</v>
      </c>
      <c r="J380">
        <f t="shared" si="32"/>
        <v>-2</v>
      </c>
      <c r="K380" s="4">
        <v>0</v>
      </c>
      <c r="L380" t="e">
        <f t="shared" si="34"/>
        <v>#N/A</v>
      </c>
    </row>
    <row r="381" spans="1:12" x14ac:dyDescent="0.45">
      <c r="A381">
        <v>221</v>
      </c>
      <c r="B381">
        <v>122</v>
      </c>
      <c r="C381">
        <f t="shared" si="30"/>
        <v>4.333333333333333</v>
      </c>
      <c r="D381">
        <f t="shared" si="31"/>
        <v>2.392156862745098</v>
      </c>
      <c r="E381">
        <v>0</v>
      </c>
      <c r="F381">
        <v>86</v>
      </c>
      <c r="G381">
        <v>-1</v>
      </c>
      <c r="H381">
        <f t="shared" si="35"/>
        <v>-2.300000000000002E-2</v>
      </c>
      <c r="I381">
        <f t="shared" si="33"/>
        <v>-1</v>
      </c>
      <c r="J381">
        <f t="shared" si="32"/>
        <v>0</v>
      </c>
      <c r="K381" s="4">
        <v>0</v>
      </c>
      <c r="L381" t="e">
        <f t="shared" si="34"/>
        <v>#N/A</v>
      </c>
    </row>
    <row r="382" spans="1:12" x14ac:dyDescent="0.45">
      <c r="A382">
        <v>221</v>
      </c>
      <c r="B382">
        <v>123</v>
      </c>
      <c r="C382">
        <f t="shared" si="30"/>
        <v>4.333333333333333</v>
      </c>
      <c r="D382">
        <f t="shared" si="31"/>
        <v>2.4117647058823528</v>
      </c>
      <c r="E382">
        <v>8</v>
      </c>
      <c r="F382">
        <v>79</v>
      </c>
      <c r="G382">
        <v>-0.81610000000000005</v>
      </c>
      <c r="H382">
        <f t="shared" si="35"/>
        <v>0.18389999999999995</v>
      </c>
      <c r="I382">
        <f t="shared" si="33"/>
        <v>8</v>
      </c>
      <c r="J382">
        <f t="shared" si="32"/>
        <v>-7</v>
      </c>
      <c r="K382" s="4">
        <v>0</v>
      </c>
      <c r="L382" t="e">
        <f t="shared" si="34"/>
        <v>#N/A</v>
      </c>
    </row>
    <row r="383" spans="1:12" x14ac:dyDescent="0.45">
      <c r="A383">
        <v>221</v>
      </c>
      <c r="B383">
        <v>124</v>
      </c>
      <c r="C383">
        <f t="shared" si="30"/>
        <v>4.333333333333333</v>
      </c>
      <c r="D383">
        <f t="shared" si="31"/>
        <v>2.4313725490196076</v>
      </c>
      <c r="E383">
        <v>0</v>
      </c>
      <c r="F383">
        <v>79</v>
      </c>
      <c r="G383">
        <v>-1</v>
      </c>
      <c r="H383">
        <f t="shared" si="35"/>
        <v>-0.18389999999999995</v>
      </c>
      <c r="I383">
        <f t="shared" si="33"/>
        <v>-8</v>
      </c>
      <c r="J383">
        <f t="shared" si="32"/>
        <v>0</v>
      </c>
      <c r="K383" s="4">
        <v>0</v>
      </c>
      <c r="L383" t="e">
        <f t="shared" si="34"/>
        <v>#N/A</v>
      </c>
    </row>
    <row r="384" spans="1:12" x14ac:dyDescent="0.45">
      <c r="A384">
        <v>221</v>
      </c>
      <c r="B384">
        <v>125</v>
      </c>
      <c r="C384">
        <f t="shared" si="30"/>
        <v>4.333333333333333</v>
      </c>
      <c r="D384">
        <f t="shared" si="31"/>
        <v>2.4509803921568629</v>
      </c>
      <c r="E384">
        <v>34</v>
      </c>
      <c r="F384">
        <v>32</v>
      </c>
      <c r="G384">
        <v>3.0300000000000001E-2</v>
      </c>
      <c r="H384">
        <f t="shared" si="35"/>
        <v>1.0303</v>
      </c>
      <c r="I384">
        <f t="shared" si="33"/>
        <v>34</v>
      </c>
      <c r="J384">
        <f t="shared" si="32"/>
        <v>-47</v>
      </c>
      <c r="K384" s="4">
        <v>0</v>
      </c>
      <c r="L384" t="e">
        <f t="shared" si="34"/>
        <v>#N/A</v>
      </c>
    </row>
    <row r="385" spans="1:12" x14ac:dyDescent="0.45">
      <c r="A385">
        <v>221</v>
      </c>
      <c r="B385">
        <v>126</v>
      </c>
      <c r="C385">
        <f t="shared" si="30"/>
        <v>4.333333333333333</v>
      </c>
      <c r="D385">
        <f t="shared" si="31"/>
        <v>2.4705882352941178</v>
      </c>
      <c r="E385">
        <v>36</v>
      </c>
      <c r="F385">
        <v>40</v>
      </c>
      <c r="G385">
        <v>-5.2600000000000001E-2</v>
      </c>
      <c r="H385">
        <f t="shared" si="35"/>
        <v>-8.2900000000000001E-2</v>
      </c>
      <c r="I385">
        <f t="shared" si="33"/>
        <v>2</v>
      </c>
      <c r="J385">
        <f t="shared" si="32"/>
        <v>8</v>
      </c>
      <c r="K385" s="4">
        <v>0</v>
      </c>
      <c r="L385" t="e">
        <f t="shared" si="34"/>
        <v>#N/A</v>
      </c>
    </row>
    <row r="386" spans="1:12" x14ac:dyDescent="0.45">
      <c r="A386">
        <v>221</v>
      </c>
      <c r="B386">
        <v>127</v>
      </c>
      <c r="C386">
        <f t="shared" si="30"/>
        <v>4.333333333333333</v>
      </c>
      <c r="D386">
        <f t="shared" si="31"/>
        <v>2.4901960784313726</v>
      </c>
      <c r="E386">
        <v>47</v>
      </c>
      <c r="F386">
        <v>17</v>
      </c>
      <c r="G386">
        <v>0.46879999999999999</v>
      </c>
      <c r="H386">
        <f t="shared" si="35"/>
        <v>0.52139999999999997</v>
      </c>
      <c r="I386">
        <f t="shared" si="33"/>
        <v>11</v>
      </c>
      <c r="J386">
        <f t="shared" si="32"/>
        <v>-23</v>
      </c>
      <c r="K386" s="4">
        <v>1</v>
      </c>
      <c r="L386">
        <f t="shared" si="34"/>
        <v>0.46879999999999999</v>
      </c>
    </row>
    <row r="387" spans="1:12" x14ac:dyDescent="0.45">
      <c r="A387">
        <v>221</v>
      </c>
      <c r="B387">
        <v>128</v>
      </c>
      <c r="C387">
        <f t="shared" ref="C387:C450" si="36">5*A387/255</f>
        <v>4.333333333333333</v>
      </c>
      <c r="D387">
        <f t="shared" ref="D387:D450" si="37">5*B387/255</f>
        <v>2.5098039215686274</v>
      </c>
      <c r="E387">
        <v>43</v>
      </c>
      <c r="F387">
        <v>16</v>
      </c>
      <c r="G387">
        <v>0.45760000000000001</v>
      </c>
      <c r="H387">
        <f t="shared" si="35"/>
        <v>-1.1199999999999988E-2</v>
      </c>
      <c r="I387">
        <f t="shared" si="33"/>
        <v>-4</v>
      </c>
      <c r="J387">
        <f t="shared" ref="J387:J450" si="38">(F387-F386)</f>
        <v>-1</v>
      </c>
      <c r="K387" s="4">
        <v>1</v>
      </c>
      <c r="L387">
        <f t="shared" si="34"/>
        <v>0.45760000000000001</v>
      </c>
    </row>
    <row r="388" spans="1:12" x14ac:dyDescent="0.45">
      <c r="A388">
        <v>221</v>
      </c>
      <c r="B388">
        <v>129</v>
      </c>
      <c r="C388">
        <f t="shared" si="36"/>
        <v>4.333333333333333</v>
      </c>
      <c r="D388">
        <f t="shared" si="37"/>
        <v>2.5294117647058822</v>
      </c>
      <c r="E388">
        <v>52</v>
      </c>
      <c r="F388">
        <v>26</v>
      </c>
      <c r="G388">
        <v>0.33329999999999999</v>
      </c>
      <c r="H388">
        <f t="shared" si="35"/>
        <v>-0.12430000000000002</v>
      </c>
      <c r="I388">
        <f t="shared" ref="I388:I451" si="39">E388-E387</f>
        <v>9</v>
      </c>
      <c r="J388">
        <f t="shared" si="38"/>
        <v>10</v>
      </c>
      <c r="K388" s="4">
        <v>1</v>
      </c>
      <c r="L388">
        <f t="shared" ref="L388:L451" si="40">IF(K388,G388,NA())</f>
        <v>0.33329999999999999</v>
      </c>
    </row>
    <row r="389" spans="1:12" x14ac:dyDescent="0.45">
      <c r="A389">
        <v>221</v>
      </c>
      <c r="B389">
        <v>130</v>
      </c>
      <c r="C389">
        <f t="shared" si="36"/>
        <v>4.333333333333333</v>
      </c>
      <c r="D389">
        <f t="shared" si="37"/>
        <v>2.5490196078431371</v>
      </c>
      <c r="E389">
        <v>56</v>
      </c>
      <c r="F389">
        <v>18</v>
      </c>
      <c r="G389">
        <v>0.51349999999999996</v>
      </c>
      <c r="H389">
        <f t="shared" ref="H389:H452" si="41">G389-G388</f>
        <v>0.18019999999999997</v>
      </c>
      <c r="I389">
        <f t="shared" si="39"/>
        <v>4</v>
      </c>
      <c r="J389">
        <f t="shared" si="38"/>
        <v>-8</v>
      </c>
      <c r="K389" s="4">
        <v>1</v>
      </c>
      <c r="L389">
        <f t="shared" si="40"/>
        <v>0.51349999999999996</v>
      </c>
    </row>
    <row r="390" spans="1:12" x14ac:dyDescent="0.45">
      <c r="A390">
        <v>221</v>
      </c>
      <c r="B390">
        <v>131</v>
      </c>
      <c r="C390">
        <f t="shared" si="36"/>
        <v>4.333333333333333</v>
      </c>
      <c r="D390">
        <f t="shared" si="37"/>
        <v>2.5686274509803924</v>
      </c>
      <c r="E390">
        <v>50</v>
      </c>
      <c r="F390">
        <v>23</v>
      </c>
      <c r="G390">
        <v>0.36990000000000001</v>
      </c>
      <c r="H390">
        <f t="shared" si="41"/>
        <v>-0.14359999999999995</v>
      </c>
      <c r="I390">
        <f t="shared" si="39"/>
        <v>-6</v>
      </c>
      <c r="J390">
        <f t="shared" si="38"/>
        <v>5</v>
      </c>
      <c r="K390" s="4">
        <v>0</v>
      </c>
      <c r="L390" t="e">
        <f t="shared" si="40"/>
        <v>#N/A</v>
      </c>
    </row>
    <row r="391" spans="1:12" x14ac:dyDescent="0.45">
      <c r="A391">
        <v>221</v>
      </c>
      <c r="B391">
        <v>132</v>
      </c>
      <c r="C391">
        <f t="shared" si="36"/>
        <v>4.333333333333333</v>
      </c>
      <c r="D391">
        <f t="shared" si="37"/>
        <v>2.5882352941176472</v>
      </c>
      <c r="E391">
        <v>43</v>
      </c>
      <c r="F391">
        <v>59</v>
      </c>
      <c r="G391">
        <v>-0.15690000000000001</v>
      </c>
      <c r="H391">
        <f t="shared" si="41"/>
        <v>-0.52680000000000005</v>
      </c>
      <c r="I391">
        <f t="shared" si="39"/>
        <v>-7</v>
      </c>
      <c r="J391">
        <f t="shared" si="38"/>
        <v>36</v>
      </c>
      <c r="K391" s="4">
        <v>0</v>
      </c>
      <c r="L391" t="e">
        <f t="shared" si="40"/>
        <v>#N/A</v>
      </c>
    </row>
    <row r="392" spans="1:12" x14ac:dyDescent="0.45">
      <c r="A392">
        <v>221</v>
      </c>
      <c r="B392">
        <v>133</v>
      </c>
      <c r="C392">
        <f t="shared" si="36"/>
        <v>4.333333333333333</v>
      </c>
      <c r="D392">
        <f t="shared" si="37"/>
        <v>2.607843137254902</v>
      </c>
      <c r="E392">
        <v>31</v>
      </c>
      <c r="F392">
        <v>51</v>
      </c>
      <c r="G392">
        <v>-0.24390000000000001</v>
      </c>
      <c r="H392">
        <f t="shared" si="41"/>
        <v>-8.6999999999999994E-2</v>
      </c>
      <c r="I392">
        <f t="shared" si="39"/>
        <v>-12</v>
      </c>
      <c r="J392">
        <f t="shared" si="38"/>
        <v>-8</v>
      </c>
      <c r="K392" s="4">
        <v>0</v>
      </c>
      <c r="L392" t="e">
        <f t="shared" si="40"/>
        <v>#N/A</v>
      </c>
    </row>
    <row r="393" spans="1:12" x14ac:dyDescent="0.45">
      <c r="A393">
        <v>221</v>
      </c>
      <c r="B393">
        <v>134</v>
      </c>
      <c r="C393">
        <f t="shared" si="36"/>
        <v>4.333333333333333</v>
      </c>
      <c r="D393">
        <f t="shared" si="37"/>
        <v>2.6274509803921569</v>
      </c>
      <c r="E393">
        <v>38</v>
      </c>
      <c r="F393">
        <v>59</v>
      </c>
      <c r="G393">
        <v>-0.2165</v>
      </c>
      <c r="H393">
        <f t="shared" si="41"/>
        <v>2.7400000000000008E-2</v>
      </c>
      <c r="I393">
        <f t="shared" si="39"/>
        <v>7</v>
      </c>
      <c r="J393">
        <f t="shared" si="38"/>
        <v>8</v>
      </c>
      <c r="K393" s="4">
        <v>0</v>
      </c>
      <c r="L393" t="e">
        <f t="shared" si="40"/>
        <v>#N/A</v>
      </c>
    </row>
    <row r="394" spans="1:12" x14ac:dyDescent="0.45">
      <c r="A394">
        <v>221</v>
      </c>
      <c r="B394">
        <v>135</v>
      </c>
      <c r="C394">
        <f t="shared" si="36"/>
        <v>4.333333333333333</v>
      </c>
      <c r="D394">
        <f t="shared" si="37"/>
        <v>2.6470588235294117</v>
      </c>
      <c r="E394">
        <v>46</v>
      </c>
      <c r="F394">
        <v>64</v>
      </c>
      <c r="G394">
        <v>-0.1636</v>
      </c>
      <c r="H394">
        <f t="shared" si="41"/>
        <v>5.2900000000000003E-2</v>
      </c>
      <c r="I394">
        <f t="shared" si="39"/>
        <v>8</v>
      </c>
      <c r="J394">
        <f t="shared" si="38"/>
        <v>5</v>
      </c>
      <c r="K394" s="4">
        <v>0</v>
      </c>
      <c r="L394" t="e">
        <f t="shared" si="40"/>
        <v>#N/A</v>
      </c>
    </row>
    <row r="395" spans="1:12" x14ac:dyDescent="0.45">
      <c r="A395">
        <v>221</v>
      </c>
      <c r="B395">
        <v>136</v>
      </c>
      <c r="C395">
        <f t="shared" si="36"/>
        <v>4.333333333333333</v>
      </c>
      <c r="D395">
        <f t="shared" si="37"/>
        <v>2.6666666666666665</v>
      </c>
      <c r="E395">
        <v>47</v>
      </c>
      <c r="F395">
        <v>52</v>
      </c>
      <c r="G395">
        <v>-5.0500000000000003E-2</v>
      </c>
      <c r="H395">
        <f t="shared" si="41"/>
        <v>0.11309999999999999</v>
      </c>
      <c r="I395">
        <f t="shared" si="39"/>
        <v>1</v>
      </c>
      <c r="J395">
        <f t="shared" si="38"/>
        <v>-12</v>
      </c>
      <c r="K395" s="4">
        <v>0</v>
      </c>
      <c r="L395" t="e">
        <f t="shared" si="40"/>
        <v>#N/A</v>
      </c>
    </row>
    <row r="396" spans="1:12" x14ac:dyDescent="0.45">
      <c r="A396">
        <v>221</v>
      </c>
      <c r="B396">
        <v>137</v>
      </c>
      <c r="C396">
        <f t="shared" si="36"/>
        <v>4.333333333333333</v>
      </c>
      <c r="D396">
        <f t="shared" si="37"/>
        <v>2.6862745098039214</v>
      </c>
      <c r="E396">
        <v>49</v>
      </c>
      <c r="F396">
        <v>29</v>
      </c>
      <c r="G396">
        <v>0.25640000000000002</v>
      </c>
      <c r="H396">
        <f t="shared" si="41"/>
        <v>0.30690000000000001</v>
      </c>
      <c r="I396">
        <f t="shared" si="39"/>
        <v>2</v>
      </c>
      <c r="J396">
        <f t="shared" si="38"/>
        <v>-23</v>
      </c>
      <c r="K396" s="4">
        <v>0</v>
      </c>
      <c r="L396" t="e">
        <f t="shared" si="40"/>
        <v>#N/A</v>
      </c>
    </row>
    <row r="397" spans="1:12" x14ac:dyDescent="0.45">
      <c r="A397">
        <v>221</v>
      </c>
      <c r="B397">
        <v>138</v>
      </c>
      <c r="C397">
        <f t="shared" si="36"/>
        <v>4.333333333333333</v>
      </c>
      <c r="D397">
        <f t="shared" si="37"/>
        <v>2.7058823529411766</v>
      </c>
      <c r="E397">
        <v>52</v>
      </c>
      <c r="F397">
        <v>45</v>
      </c>
      <c r="G397">
        <v>7.22E-2</v>
      </c>
      <c r="H397">
        <f t="shared" si="41"/>
        <v>-0.18420000000000003</v>
      </c>
      <c r="I397">
        <f t="shared" si="39"/>
        <v>3</v>
      </c>
      <c r="J397">
        <f t="shared" si="38"/>
        <v>16</v>
      </c>
      <c r="K397" s="4">
        <v>0</v>
      </c>
      <c r="L397" t="e">
        <f t="shared" si="40"/>
        <v>#N/A</v>
      </c>
    </row>
    <row r="398" spans="1:12" x14ac:dyDescent="0.45">
      <c r="A398">
        <v>221</v>
      </c>
      <c r="B398">
        <v>139</v>
      </c>
      <c r="C398">
        <f t="shared" si="36"/>
        <v>4.333333333333333</v>
      </c>
      <c r="D398">
        <f t="shared" si="37"/>
        <v>2.7254901960784315</v>
      </c>
      <c r="E398">
        <v>59</v>
      </c>
      <c r="F398">
        <v>46</v>
      </c>
      <c r="G398">
        <v>0.12379999999999999</v>
      </c>
      <c r="H398">
        <f t="shared" si="41"/>
        <v>5.1599999999999993E-2</v>
      </c>
      <c r="I398">
        <f t="shared" si="39"/>
        <v>7</v>
      </c>
      <c r="J398">
        <f t="shared" si="38"/>
        <v>1</v>
      </c>
      <c r="K398" s="4">
        <v>0</v>
      </c>
      <c r="L398" t="e">
        <f t="shared" si="40"/>
        <v>#N/A</v>
      </c>
    </row>
    <row r="399" spans="1:12" x14ac:dyDescent="0.45">
      <c r="A399">
        <v>221</v>
      </c>
      <c r="B399">
        <v>140</v>
      </c>
      <c r="C399">
        <f t="shared" si="36"/>
        <v>4.333333333333333</v>
      </c>
      <c r="D399">
        <f t="shared" si="37"/>
        <v>2.7450980392156863</v>
      </c>
      <c r="E399">
        <v>69</v>
      </c>
      <c r="F399">
        <v>43</v>
      </c>
      <c r="G399">
        <v>0.2321</v>
      </c>
      <c r="H399">
        <f t="shared" si="41"/>
        <v>0.10830000000000001</v>
      </c>
      <c r="I399">
        <f t="shared" si="39"/>
        <v>10</v>
      </c>
      <c r="J399">
        <f t="shared" si="38"/>
        <v>-3</v>
      </c>
      <c r="K399" s="4">
        <v>0</v>
      </c>
      <c r="L399" t="e">
        <f t="shared" si="40"/>
        <v>#N/A</v>
      </c>
    </row>
    <row r="400" spans="1:12" x14ac:dyDescent="0.45">
      <c r="A400">
        <v>221</v>
      </c>
      <c r="B400">
        <v>141</v>
      </c>
      <c r="C400">
        <f t="shared" si="36"/>
        <v>4.333333333333333</v>
      </c>
      <c r="D400">
        <f t="shared" si="37"/>
        <v>2.7647058823529411</v>
      </c>
      <c r="E400">
        <v>62</v>
      </c>
      <c r="F400">
        <v>38</v>
      </c>
      <c r="G400">
        <v>0.24</v>
      </c>
      <c r="H400">
        <f t="shared" si="41"/>
        <v>7.8999999999999904E-3</v>
      </c>
      <c r="I400">
        <f t="shared" si="39"/>
        <v>-7</v>
      </c>
      <c r="J400">
        <f t="shared" si="38"/>
        <v>-5</v>
      </c>
      <c r="K400" s="4">
        <v>0</v>
      </c>
      <c r="L400" t="e">
        <f t="shared" si="40"/>
        <v>#N/A</v>
      </c>
    </row>
    <row r="401" spans="1:12" x14ac:dyDescent="0.45">
      <c r="A401">
        <v>221</v>
      </c>
      <c r="B401">
        <v>142</v>
      </c>
      <c r="C401">
        <f t="shared" si="36"/>
        <v>4.333333333333333</v>
      </c>
      <c r="D401">
        <f t="shared" si="37"/>
        <v>2.784313725490196</v>
      </c>
      <c r="E401">
        <v>71</v>
      </c>
      <c r="F401">
        <v>38</v>
      </c>
      <c r="G401">
        <v>0.30280000000000001</v>
      </c>
      <c r="H401">
        <f t="shared" si="41"/>
        <v>6.2800000000000022E-2</v>
      </c>
      <c r="I401">
        <f t="shared" si="39"/>
        <v>9</v>
      </c>
      <c r="J401">
        <f t="shared" si="38"/>
        <v>0</v>
      </c>
      <c r="K401" s="4">
        <v>0</v>
      </c>
      <c r="L401" t="e">
        <f t="shared" si="40"/>
        <v>#N/A</v>
      </c>
    </row>
    <row r="402" spans="1:12" x14ac:dyDescent="0.45">
      <c r="A402">
        <v>221</v>
      </c>
      <c r="B402">
        <v>143</v>
      </c>
      <c r="C402">
        <f t="shared" si="36"/>
        <v>4.333333333333333</v>
      </c>
      <c r="D402">
        <f t="shared" si="37"/>
        <v>2.8039215686274508</v>
      </c>
      <c r="E402">
        <v>71</v>
      </c>
      <c r="F402">
        <v>32</v>
      </c>
      <c r="G402">
        <v>0.37859999999999999</v>
      </c>
      <c r="H402">
        <f t="shared" si="41"/>
        <v>7.5799999999999979E-2</v>
      </c>
      <c r="I402">
        <f t="shared" si="39"/>
        <v>0</v>
      </c>
      <c r="J402">
        <f t="shared" si="38"/>
        <v>-6</v>
      </c>
      <c r="K402" s="4">
        <v>0</v>
      </c>
      <c r="L402" t="e">
        <f t="shared" si="40"/>
        <v>#N/A</v>
      </c>
    </row>
    <row r="403" spans="1:12" x14ac:dyDescent="0.45">
      <c r="A403">
        <v>221</v>
      </c>
      <c r="B403">
        <v>144</v>
      </c>
      <c r="C403">
        <f t="shared" si="36"/>
        <v>4.333333333333333</v>
      </c>
      <c r="D403">
        <f t="shared" si="37"/>
        <v>2.8235294117647061</v>
      </c>
      <c r="E403">
        <v>78</v>
      </c>
      <c r="F403">
        <v>32</v>
      </c>
      <c r="G403">
        <v>0.41820000000000002</v>
      </c>
      <c r="H403">
        <f t="shared" si="41"/>
        <v>3.9600000000000024E-2</v>
      </c>
      <c r="I403">
        <f t="shared" si="39"/>
        <v>7</v>
      </c>
      <c r="J403">
        <f t="shared" si="38"/>
        <v>0</v>
      </c>
      <c r="K403" s="4">
        <v>0</v>
      </c>
      <c r="L403" t="e">
        <f t="shared" si="40"/>
        <v>#N/A</v>
      </c>
    </row>
    <row r="404" spans="1:12" x14ac:dyDescent="0.45">
      <c r="A404">
        <v>221</v>
      </c>
      <c r="B404">
        <v>145</v>
      </c>
      <c r="C404">
        <f t="shared" si="36"/>
        <v>4.333333333333333</v>
      </c>
      <c r="D404">
        <f t="shared" si="37"/>
        <v>2.8431372549019609</v>
      </c>
      <c r="E404">
        <v>78</v>
      </c>
      <c r="F404">
        <v>32</v>
      </c>
      <c r="G404">
        <v>0.41820000000000002</v>
      </c>
      <c r="H404">
        <f t="shared" si="41"/>
        <v>0</v>
      </c>
      <c r="I404">
        <f t="shared" si="39"/>
        <v>0</v>
      </c>
      <c r="J404">
        <f t="shared" si="38"/>
        <v>0</v>
      </c>
      <c r="K404" s="4">
        <v>0</v>
      </c>
      <c r="L404" t="e">
        <f t="shared" si="40"/>
        <v>#N/A</v>
      </c>
    </row>
    <row r="405" spans="1:12" x14ac:dyDescent="0.45">
      <c r="A405">
        <v>221</v>
      </c>
      <c r="B405">
        <v>146</v>
      </c>
      <c r="C405">
        <f t="shared" si="36"/>
        <v>4.333333333333333</v>
      </c>
      <c r="D405">
        <f t="shared" si="37"/>
        <v>2.8627450980392157</v>
      </c>
      <c r="E405">
        <v>73</v>
      </c>
      <c r="F405">
        <v>29</v>
      </c>
      <c r="G405">
        <v>0.43140000000000001</v>
      </c>
      <c r="H405">
        <f t="shared" si="41"/>
        <v>1.319999999999999E-2</v>
      </c>
      <c r="I405">
        <f t="shared" si="39"/>
        <v>-5</v>
      </c>
      <c r="J405">
        <f t="shared" si="38"/>
        <v>-3</v>
      </c>
      <c r="K405" s="4">
        <v>0</v>
      </c>
      <c r="L405" t="e">
        <f t="shared" si="40"/>
        <v>#N/A</v>
      </c>
    </row>
    <row r="406" spans="1:12" x14ac:dyDescent="0.45">
      <c r="A406">
        <v>221</v>
      </c>
      <c r="B406">
        <v>147</v>
      </c>
      <c r="C406">
        <f t="shared" si="36"/>
        <v>4.333333333333333</v>
      </c>
      <c r="D406">
        <f t="shared" si="37"/>
        <v>2.8823529411764706</v>
      </c>
      <c r="E406">
        <v>78</v>
      </c>
      <c r="F406">
        <v>34</v>
      </c>
      <c r="G406">
        <v>0.39290000000000003</v>
      </c>
      <c r="H406">
        <f t="shared" si="41"/>
        <v>-3.8499999999999979E-2</v>
      </c>
      <c r="I406">
        <f t="shared" si="39"/>
        <v>5</v>
      </c>
      <c r="J406">
        <f t="shared" si="38"/>
        <v>5</v>
      </c>
      <c r="K406" s="4">
        <v>0</v>
      </c>
      <c r="L406" t="e">
        <f t="shared" si="40"/>
        <v>#N/A</v>
      </c>
    </row>
    <row r="407" spans="1:12" x14ac:dyDescent="0.45">
      <c r="A407">
        <v>221</v>
      </c>
      <c r="B407">
        <v>148</v>
      </c>
      <c r="C407">
        <f t="shared" si="36"/>
        <v>4.333333333333333</v>
      </c>
      <c r="D407">
        <f t="shared" si="37"/>
        <v>2.9019607843137254</v>
      </c>
      <c r="E407">
        <v>78</v>
      </c>
      <c r="F407">
        <v>31</v>
      </c>
      <c r="G407">
        <v>0.43120000000000003</v>
      </c>
      <c r="H407">
        <f t="shared" si="41"/>
        <v>3.8300000000000001E-2</v>
      </c>
      <c r="I407">
        <f t="shared" si="39"/>
        <v>0</v>
      </c>
      <c r="J407">
        <f t="shared" si="38"/>
        <v>-3</v>
      </c>
      <c r="K407" s="4">
        <v>0</v>
      </c>
      <c r="L407" t="e">
        <f t="shared" si="40"/>
        <v>#N/A</v>
      </c>
    </row>
    <row r="408" spans="1:12" x14ac:dyDescent="0.45">
      <c r="A408">
        <v>221</v>
      </c>
      <c r="B408">
        <v>149</v>
      </c>
      <c r="C408">
        <f t="shared" si="36"/>
        <v>4.333333333333333</v>
      </c>
      <c r="D408">
        <f t="shared" si="37"/>
        <v>2.9215686274509802</v>
      </c>
      <c r="E408">
        <v>72</v>
      </c>
      <c r="F408">
        <v>18</v>
      </c>
      <c r="G408">
        <v>0.6</v>
      </c>
      <c r="H408">
        <f t="shared" si="41"/>
        <v>0.16879999999999995</v>
      </c>
      <c r="I408">
        <f t="shared" si="39"/>
        <v>-6</v>
      </c>
      <c r="J408">
        <f t="shared" si="38"/>
        <v>-13</v>
      </c>
      <c r="K408" s="4">
        <v>0</v>
      </c>
      <c r="L408" t="e">
        <f t="shared" si="40"/>
        <v>#N/A</v>
      </c>
    </row>
    <row r="409" spans="1:12" x14ac:dyDescent="0.45">
      <c r="A409">
        <v>221</v>
      </c>
      <c r="B409">
        <v>150</v>
      </c>
      <c r="C409">
        <f t="shared" si="36"/>
        <v>4.333333333333333</v>
      </c>
      <c r="D409">
        <f t="shared" si="37"/>
        <v>2.9411764705882355</v>
      </c>
      <c r="E409">
        <v>69</v>
      </c>
      <c r="F409">
        <v>34</v>
      </c>
      <c r="G409">
        <v>0.33979999999999999</v>
      </c>
      <c r="H409">
        <f t="shared" si="41"/>
        <v>-0.26019999999999999</v>
      </c>
      <c r="I409">
        <f t="shared" si="39"/>
        <v>-3</v>
      </c>
      <c r="J409">
        <f t="shared" si="38"/>
        <v>16</v>
      </c>
      <c r="K409" s="4">
        <v>0</v>
      </c>
      <c r="L409" t="e">
        <f t="shared" si="40"/>
        <v>#N/A</v>
      </c>
    </row>
    <row r="410" spans="1:12" x14ac:dyDescent="0.45">
      <c r="A410">
        <v>221</v>
      </c>
      <c r="B410">
        <v>151</v>
      </c>
      <c r="C410">
        <f t="shared" si="36"/>
        <v>4.333333333333333</v>
      </c>
      <c r="D410">
        <f t="shared" si="37"/>
        <v>2.9607843137254903</v>
      </c>
      <c r="E410">
        <v>72</v>
      </c>
      <c r="F410">
        <v>34</v>
      </c>
      <c r="G410">
        <v>0.35849999999999999</v>
      </c>
      <c r="H410">
        <f t="shared" si="41"/>
        <v>1.8699999999999994E-2</v>
      </c>
      <c r="I410">
        <f t="shared" si="39"/>
        <v>3</v>
      </c>
      <c r="J410">
        <f t="shared" si="38"/>
        <v>0</v>
      </c>
      <c r="K410" s="4">
        <v>0</v>
      </c>
      <c r="L410" t="e">
        <f t="shared" si="40"/>
        <v>#N/A</v>
      </c>
    </row>
    <row r="411" spans="1:12" x14ac:dyDescent="0.45">
      <c r="A411">
        <v>221</v>
      </c>
      <c r="B411">
        <v>152</v>
      </c>
      <c r="C411">
        <f t="shared" si="36"/>
        <v>4.333333333333333</v>
      </c>
      <c r="D411">
        <f t="shared" si="37"/>
        <v>2.9803921568627452</v>
      </c>
      <c r="E411">
        <v>70</v>
      </c>
      <c r="F411">
        <v>31</v>
      </c>
      <c r="G411">
        <v>0.3861</v>
      </c>
      <c r="H411">
        <f t="shared" si="41"/>
        <v>2.7600000000000013E-2</v>
      </c>
      <c r="I411">
        <f t="shared" si="39"/>
        <v>-2</v>
      </c>
      <c r="J411">
        <f t="shared" si="38"/>
        <v>-3</v>
      </c>
      <c r="K411" s="4">
        <v>0</v>
      </c>
      <c r="L411" t="e">
        <f t="shared" si="40"/>
        <v>#N/A</v>
      </c>
    </row>
    <row r="412" spans="1:12" x14ac:dyDescent="0.45">
      <c r="A412">
        <v>221</v>
      </c>
      <c r="B412">
        <v>153</v>
      </c>
      <c r="C412">
        <f t="shared" si="36"/>
        <v>4.333333333333333</v>
      </c>
      <c r="D412">
        <f t="shared" si="37"/>
        <v>3</v>
      </c>
      <c r="E412">
        <v>64</v>
      </c>
      <c r="F412">
        <v>38</v>
      </c>
      <c r="G412">
        <v>0.25490000000000002</v>
      </c>
      <c r="H412">
        <f t="shared" si="41"/>
        <v>-0.13119999999999998</v>
      </c>
      <c r="I412">
        <f t="shared" si="39"/>
        <v>-6</v>
      </c>
      <c r="J412">
        <f t="shared" si="38"/>
        <v>7</v>
      </c>
      <c r="K412" s="4">
        <v>0</v>
      </c>
      <c r="L412" t="e">
        <f t="shared" si="40"/>
        <v>#N/A</v>
      </c>
    </row>
    <row r="413" spans="1:12" x14ac:dyDescent="0.45">
      <c r="A413">
        <v>221</v>
      </c>
      <c r="B413">
        <v>154</v>
      </c>
      <c r="C413">
        <f t="shared" si="36"/>
        <v>4.333333333333333</v>
      </c>
      <c r="D413">
        <f t="shared" si="37"/>
        <v>3.0196078431372548</v>
      </c>
      <c r="E413">
        <v>63</v>
      </c>
      <c r="F413">
        <v>32</v>
      </c>
      <c r="G413">
        <v>0.32629999999999998</v>
      </c>
      <c r="H413">
        <f t="shared" si="41"/>
        <v>7.1399999999999963E-2</v>
      </c>
      <c r="I413">
        <f t="shared" si="39"/>
        <v>-1</v>
      </c>
      <c r="J413">
        <f t="shared" si="38"/>
        <v>-6</v>
      </c>
      <c r="K413" s="4">
        <v>0</v>
      </c>
      <c r="L413" t="e">
        <f t="shared" si="40"/>
        <v>#N/A</v>
      </c>
    </row>
    <row r="414" spans="1:12" x14ac:dyDescent="0.45">
      <c r="A414">
        <v>221</v>
      </c>
      <c r="B414">
        <v>155</v>
      </c>
      <c r="C414">
        <f t="shared" si="36"/>
        <v>4.333333333333333</v>
      </c>
      <c r="D414">
        <f t="shared" si="37"/>
        <v>3.0392156862745097</v>
      </c>
      <c r="E414">
        <v>63</v>
      </c>
      <c r="F414">
        <v>48</v>
      </c>
      <c r="G414">
        <v>0.1351</v>
      </c>
      <c r="H414">
        <f t="shared" si="41"/>
        <v>-0.19119999999999998</v>
      </c>
      <c r="I414">
        <f t="shared" si="39"/>
        <v>0</v>
      </c>
      <c r="J414">
        <f t="shared" si="38"/>
        <v>16</v>
      </c>
      <c r="K414" s="4">
        <v>0</v>
      </c>
      <c r="L414" t="e">
        <f t="shared" si="40"/>
        <v>#N/A</v>
      </c>
    </row>
    <row r="415" spans="1:12" x14ac:dyDescent="0.45">
      <c r="A415">
        <v>221</v>
      </c>
      <c r="B415">
        <v>156</v>
      </c>
      <c r="C415">
        <f t="shared" si="36"/>
        <v>4.333333333333333</v>
      </c>
      <c r="D415">
        <f t="shared" si="37"/>
        <v>3.0588235294117645</v>
      </c>
      <c r="E415">
        <v>64</v>
      </c>
      <c r="F415">
        <v>52</v>
      </c>
      <c r="G415">
        <v>0.10340000000000001</v>
      </c>
      <c r="H415">
        <f t="shared" si="41"/>
        <v>-3.1699999999999992E-2</v>
      </c>
      <c r="I415">
        <f t="shared" si="39"/>
        <v>1</v>
      </c>
      <c r="J415">
        <f t="shared" si="38"/>
        <v>4</v>
      </c>
      <c r="K415" s="4">
        <v>0</v>
      </c>
      <c r="L415" t="e">
        <f t="shared" si="40"/>
        <v>#N/A</v>
      </c>
    </row>
    <row r="416" spans="1:12" x14ac:dyDescent="0.45">
      <c r="A416">
        <v>221</v>
      </c>
      <c r="B416">
        <v>157</v>
      </c>
      <c r="C416">
        <f t="shared" si="36"/>
        <v>4.333333333333333</v>
      </c>
      <c r="D416">
        <f t="shared" si="37"/>
        <v>3.0784313725490198</v>
      </c>
      <c r="E416">
        <v>60</v>
      </c>
      <c r="F416">
        <v>48</v>
      </c>
      <c r="G416">
        <v>0.1111</v>
      </c>
      <c r="H416">
        <f t="shared" si="41"/>
        <v>7.6999999999999985E-3</v>
      </c>
      <c r="I416">
        <f t="shared" si="39"/>
        <v>-4</v>
      </c>
      <c r="J416">
        <f t="shared" si="38"/>
        <v>-4</v>
      </c>
      <c r="K416" s="4">
        <v>0</v>
      </c>
      <c r="L416" t="e">
        <f t="shared" si="40"/>
        <v>#N/A</v>
      </c>
    </row>
    <row r="417" spans="1:12" x14ac:dyDescent="0.45">
      <c r="A417">
        <v>221</v>
      </c>
      <c r="B417">
        <v>158</v>
      </c>
      <c r="C417">
        <f t="shared" si="36"/>
        <v>4.333333333333333</v>
      </c>
      <c r="D417">
        <f t="shared" si="37"/>
        <v>3.0980392156862746</v>
      </c>
      <c r="E417">
        <v>56</v>
      </c>
      <c r="F417">
        <v>49</v>
      </c>
      <c r="G417">
        <v>6.6699999999999995E-2</v>
      </c>
      <c r="H417">
        <f t="shared" si="41"/>
        <v>-4.4400000000000009E-2</v>
      </c>
      <c r="I417">
        <f t="shared" si="39"/>
        <v>-4</v>
      </c>
      <c r="J417">
        <f t="shared" si="38"/>
        <v>1</v>
      </c>
      <c r="K417" s="4">
        <v>0</v>
      </c>
      <c r="L417" t="e">
        <f t="shared" si="40"/>
        <v>#N/A</v>
      </c>
    </row>
    <row r="418" spans="1:12" x14ac:dyDescent="0.45">
      <c r="A418">
        <v>221</v>
      </c>
      <c r="B418">
        <v>159</v>
      </c>
      <c r="C418">
        <f t="shared" si="36"/>
        <v>4.333333333333333</v>
      </c>
      <c r="D418">
        <f t="shared" si="37"/>
        <v>3.1176470588235294</v>
      </c>
      <c r="E418">
        <v>35</v>
      </c>
      <c r="F418">
        <v>50</v>
      </c>
      <c r="G418">
        <v>-0.17649999999999999</v>
      </c>
      <c r="H418">
        <f t="shared" si="41"/>
        <v>-0.24319999999999997</v>
      </c>
      <c r="I418">
        <f t="shared" si="39"/>
        <v>-21</v>
      </c>
      <c r="J418">
        <f t="shared" si="38"/>
        <v>1</v>
      </c>
      <c r="K418" s="4">
        <v>0</v>
      </c>
      <c r="L418" t="e">
        <f t="shared" si="40"/>
        <v>#N/A</v>
      </c>
    </row>
    <row r="419" spans="1:12" x14ac:dyDescent="0.45">
      <c r="A419">
        <v>221</v>
      </c>
      <c r="B419">
        <v>160</v>
      </c>
      <c r="C419">
        <f t="shared" si="36"/>
        <v>4.333333333333333</v>
      </c>
      <c r="D419">
        <f t="shared" si="37"/>
        <v>3.1372549019607843</v>
      </c>
      <c r="E419">
        <v>42</v>
      </c>
      <c r="F419">
        <v>59</v>
      </c>
      <c r="G419">
        <v>-0.16830000000000001</v>
      </c>
      <c r="H419">
        <f t="shared" si="41"/>
        <v>8.1999999999999851E-3</v>
      </c>
      <c r="I419">
        <f t="shared" si="39"/>
        <v>7</v>
      </c>
      <c r="J419">
        <f t="shared" si="38"/>
        <v>9</v>
      </c>
      <c r="K419" s="4">
        <v>0</v>
      </c>
      <c r="L419" t="e">
        <f t="shared" si="40"/>
        <v>#N/A</v>
      </c>
    </row>
    <row r="420" spans="1:12" x14ac:dyDescent="0.45">
      <c r="A420">
        <v>221</v>
      </c>
      <c r="B420">
        <v>161</v>
      </c>
      <c r="C420">
        <f t="shared" si="36"/>
        <v>4.333333333333333</v>
      </c>
      <c r="D420">
        <f t="shared" si="37"/>
        <v>3.1568627450980391</v>
      </c>
      <c r="E420">
        <v>40</v>
      </c>
      <c r="F420">
        <v>58</v>
      </c>
      <c r="G420">
        <v>-0.1837</v>
      </c>
      <c r="H420">
        <f t="shared" si="41"/>
        <v>-1.5399999999999997E-2</v>
      </c>
      <c r="I420">
        <f t="shared" si="39"/>
        <v>-2</v>
      </c>
      <c r="J420">
        <f t="shared" si="38"/>
        <v>-1</v>
      </c>
      <c r="K420" s="4">
        <v>0</v>
      </c>
      <c r="L420" t="e">
        <f t="shared" si="40"/>
        <v>#N/A</v>
      </c>
    </row>
    <row r="421" spans="1:12" x14ac:dyDescent="0.45">
      <c r="A421">
        <v>221</v>
      </c>
      <c r="B421">
        <v>162</v>
      </c>
      <c r="C421">
        <f t="shared" si="36"/>
        <v>4.333333333333333</v>
      </c>
      <c r="D421">
        <f t="shared" si="37"/>
        <v>3.1764705882352939</v>
      </c>
      <c r="E421">
        <v>34</v>
      </c>
      <c r="F421">
        <v>62</v>
      </c>
      <c r="G421">
        <v>-0.29170000000000001</v>
      </c>
      <c r="H421">
        <f t="shared" si="41"/>
        <v>-0.10800000000000001</v>
      </c>
      <c r="I421">
        <f t="shared" si="39"/>
        <v>-6</v>
      </c>
      <c r="J421">
        <f t="shared" si="38"/>
        <v>4</v>
      </c>
      <c r="K421" s="4">
        <v>0</v>
      </c>
      <c r="L421" t="e">
        <f t="shared" si="40"/>
        <v>#N/A</v>
      </c>
    </row>
    <row r="422" spans="1:12" x14ac:dyDescent="0.45">
      <c r="A422">
        <v>221</v>
      </c>
      <c r="B422">
        <v>163</v>
      </c>
      <c r="C422">
        <f t="shared" si="36"/>
        <v>4.333333333333333</v>
      </c>
      <c r="D422">
        <f t="shared" si="37"/>
        <v>3.1960784313725492</v>
      </c>
      <c r="E422">
        <v>27</v>
      </c>
      <c r="F422">
        <v>70</v>
      </c>
      <c r="G422">
        <v>-0.44330000000000003</v>
      </c>
      <c r="H422">
        <f t="shared" si="41"/>
        <v>-0.15160000000000001</v>
      </c>
      <c r="I422">
        <f t="shared" si="39"/>
        <v>-7</v>
      </c>
      <c r="J422">
        <f t="shared" si="38"/>
        <v>8</v>
      </c>
      <c r="K422" s="4">
        <v>0</v>
      </c>
      <c r="L422" t="e">
        <f t="shared" si="40"/>
        <v>#N/A</v>
      </c>
    </row>
    <row r="423" spans="1:12" x14ac:dyDescent="0.45">
      <c r="A423">
        <v>221</v>
      </c>
      <c r="B423">
        <v>164</v>
      </c>
      <c r="C423">
        <f t="shared" si="36"/>
        <v>4.333333333333333</v>
      </c>
      <c r="D423">
        <f t="shared" si="37"/>
        <v>3.215686274509804</v>
      </c>
      <c r="E423">
        <v>21</v>
      </c>
      <c r="F423">
        <v>69</v>
      </c>
      <c r="G423">
        <v>-0.5333</v>
      </c>
      <c r="H423">
        <f t="shared" si="41"/>
        <v>-8.9999999999999969E-2</v>
      </c>
      <c r="I423">
        <f t="shared" si="39"/>
        <v>-6</v>
      </c>
      <c r="J423">
        <f t="shared" si="38"/>
        <v>-1</v>
      </c>
      <c r="K423" s="4">
        <v>0</v>
      </c>
      <c r="L423" t="e">
        <f t="shared" si="40"/>
        <v>#N/A</v>
      </c>
    </row>
    <row r="424" spans="1:12" x14ac:dyDescent="0.45">
      <c r="A424">
        <v>221</v>
      </c>
      <c r="B424">
        <v>165</v>
      </c>
      <c r="C424">
        <f t="shared" si="36"/>
        <v>4.333333333333333</v>
      </c>
      <c r="D424">
        <f t="shared" si="37"/>
        <v>3.2352941176470589</v>
      </c>
      <c r="E424">
        <v>22</v>
      </c>
      <c r="F424">
        <v>72</v>
      </c>
      <c r="G424">
        <v>-0.53190000000000004</v>
      </c>
      <c r="H424">
        <f t="shared" si="41"/>
        <v>1.3999999999999568E-3</v>
      </c>
      <c r="I424">
        <f t="shared" si="39"/>
        <v>1</v>
      </c>
      <c r="J424">
        <f t="shared" si="38"/>
        <v>3</v>
      </c>
      <c r="K424" s="4">
        <v>0</v>
      </c>
      <c r="L424" t="e">
        <f t="shared" si="40"/>
        <v>#N/A</v>
      </c>
    </row>
    <row r="425" spans="1:12" x14ac:dyDescent="0.45">
      <c r="A425">
        <v>221</v>
      </c>
      <c r="B425">
        <v>166</v>
      </c>
      <c r="C425">
        <f t="shared" si="36"/>
        <v>4.333333333333333</v>
      </c>
      <c r="D425">
        <f t="shared" si="37"/>
        <v>3.2549019607843137</v>
      </c>
      <c r="E425">
        <v>19</v>
      </c>
      <c r="F425">
        <v>71</v>
      </c>
      <c r="G425">
        <v>-0.57779999999999998</v>
      </c>
      <c r="H425">
        <f t="shared" si="41"/>
        <v>-4.5899999999999941E-2</v>
      </c>
      <c r="I425">
        <f t="shared" si="39"/>
        <v>-3</v>
      </c>
      <c r="J425">
        <f t="shared" si="38"/>
        <v>-1</v>
      </c>
      <c r="K425" s="4">
        <v>0</v>
      </c>
      <c r="L425" t="e">
        <f t="shared" si="40"/>
        <v>#N/A</v>
      </c>
    </row>
    <row r="426" spans="1:12" x14ac:dyDescent="0.45">
      <c r="A426">
        <v>221</v>
      </c>
      <c r="B426">
        <v>167</v>
      </c>
      <c r="C426">
        <f t="shared" si="36"/>
        <v>4.333333333333333</v>
      </c>
      <c r="D426">
        <f t="shared" si="37"/>
        <v>3.2745098039215685</v>
      </c>
      <c r="E426">
        <v>11</v>
      </c>
      <c r="F426">
        <v>79</v>
      </c>
      <c r="G426">
        <v>-0.75560000000000005</v>
      </c>
      <c r="H426">
        <f t="shared" si="41"/>
        <v>-0.17780000000000007</v>
      </c>
      <c r="I426">
        <f t="shared" si="39"/>
        <v>-8</v>
      </c>
      <c r="J426">
        <f t="shared" si="38"/>
        <v>8</v>
      </c>
      <c r="K426" s="4">
        <v>0</v>
      </c>
      <c r="L426" t="e">
        <f t="shared" si="40"/>
        <v>#N/A</v>
      </c>
    </row>
    <row r="427" spans="1:12" x14ac:dyDescent="0.45">
      <c r="A427">
        <v>221</v>
      </c>
      <c r="B427">
        <v>168</v>
      </c>
      <c r="C427">
        <f t="shared" si="36"/>
        <v>4.333333333333333</v>
      </c>
      <c r="D427">
        <f t="shared" si="37"/>
        <v>3.2941176470588234</v>
      </c>
      <c r="E427">
        <v>17</v>
      </c>
      <c r="F427">
        <v>84</v>
      </c>
      <c r="G427">
        <v>-0.66339999999999999</v>
      </c>
      <c r="H427">
        <f t="shared" si="41"/>
        <v>9.220000000000006E-2</v>
      </c>
      <c r="I427">
        <f t="shared" si="39"/>
        <v>6</v>
      </c>
      <c r="J427">
        <f t="shared" si="38"/>
        <v>5</v>
      </c>
      <c r="K427" s="4">
        <v>0</v>
      </c>
      <c r="L427" t="e">
        <f t="shared" si="40"/>
        <v>#N/A</v>
      </c>
    </row>
    <row r="428" spans="1:12" x14ac:dyDescent="0.45">
      <c r="A428">
        <v>221</v>
      </c>
      <c r="B428">
        <v>169</v>
      </c>
      <c r="C428">
        <f t="shared" si="36"/>
        <v>4.333333333333333</v>
      </c>
      <c r="D428">
        <f t="shared" si="37"/>
        <v>3.3137254901960786</v>
      </c>
      <c r="E428">
        <v>3</v>
      </c>
      <c r="F428">
        <v>82</v>
      </c>
      <c r="G428">
        <v>-0.9294</v>
      </c>
      <c r="H428">
        <f t="shared" si="41"/>
        <v>-0.26600000000000001</v>
      </c>
      <c r="I428">
        <f t="shared" si="39"/>
        <v>-14</v>
      </c>
      <c r="J428">
        <f t="shared" si="38"/>
        <v>-2</v>
      </c>
      <c r="K428" s="4">
        <v>0</v>
      </c>
      <c r="L428" t="e">
        <f t="shared" si="40"/>
        <v>#N/A</v>
      </c>
    </row>
    <row r="429" spans="1:12" x14ac:dyDescent="0.45">
      <c r="A429">
        <v>221</v>
      </c>
      <c r="B429">
        <v>170</v>
      </c>
      <c r="C429">
        <f t="shared" si="36"/>
        <v>4.333333333333333</v>
      </c>
      <c r="D429">
        <f t="shared" si="37"/>
        <v>3.3333333333333335</v>
      </c>
      <c r="E429">
        <v>2</v>
      </c>
      <c r="F429">
        <v>86</v>
      </c>
      <c r="G429">
        <v>-0.95450000000000002</v>
      </c>
      <c r="H429">
        <f t="shared" si="41"/>
        <v>-2.5100000000000011E-2</v>
      </c>
      <c r="I429">
        <f t="shared" si="39"/>
        <v>-1</v>
      </c>
      <c r="J429">
        <f t="shared" si="38"/>
        <v>4</v>
      </c>
      <c r="K429" s="4">
        <v>0</v>
      </c>
      <c r="L429" t="e">
        <f t="shared" si="40"/>
        <v>#N/A</v>
      </c>
    </row>
    <row r="430" spans="1:12" x14ac:dyDescent="0.45">
      <c r="A430">
        <v>221</v>
      </c>
      <c r="B430">
        <v>171</v>
      </c>
      <c r="C430">
        <f t="shared" si="36"/>
        <v>4.333333333333333</v>
      </c>
      <c r="D430">
        <f t="shared" si="37"/>
        <v>3.3529411764705883</v>
      </c>
      <c r="E430">
        <v>6</v>
      </c>
      <c r="F430">
        <v>87</v>
      </c>
      <c r="G430">
        <v>-0.871</v>
      </c>
      <c r="H430">
        <f t="shared" si="41"/>
        <v>8.3500000000000019E-2</v>
      </c>
      <c r="I430">
        <f t="shared" si="39"/>
        <v>4</v>
      </c>
      <c r="J430">
        <f t="shared" si="38"/>
        <v>1</v>
      </c>
      <c r="K430" s="4">
        <v>0</v>
      </c>
      <c r="L430" t="e">
        <f t="shared" si="40"/>
        <v>#N/A</v>
      </c>
    </row>
    <row r="431" spans="1:12" x14ac:dyDescent="0.45">
      <c r="A431">
        <v>221</v>
      </c>
      <c r="B431">
        <v>172</v>
      </c>
      <c r="C431">
        <f t="shared" si="36"/>
        <v>4.333333333333333</v>
      </c>
      <c r="D431">
        <f t="shared" si="37"/>
        <v>3.3725490196078431</v>
      </c>
      <c r="E431">
        <v>0</v>
      </c>
      <c r="F431">
        <v>87</v>
      </c>
      <c r="G431">
        <v>-1</v>
      </c>
      <c r="H431">
        <f t="shared" si="41"/>
        <v>-0.129</v>
      </c>
      <c r="I431">
        <f t="shared" si="39"/>
        <v>-6</v>
      </c>
      <c r="J431">
        <f t="shared" si="38"/>
        <v>0</v>
      </c>
      <c r="K431" s="4">
        <v>0</v>
      </c>
      <c r="L431" t="e">
        <f t="shared" si="40"/>
        <v>#N/A</v>
      </c>
    </row>
    <row r="432" spans="1:12" x14ac:dyDescent="0.45">
      <c r="A432">
        <v>221</v>
      </c>
      <c r="B432">
        <v>173</v>
      </c>
      <c r="C432">
        <f t="shared" si="36"/>
        <v>4.333333333333333</v>
      </c>
      <c r="D432">
        <f t="shared" si="37"/>
        <v>3.392156862745098</v>
      </c>
      <c r="E432">
        <v>0</v>
      </c>
      <c r="F432">
        <v>91</v>
      </c>
      <c r="G432">
        <v>-1</v>
      </c>
      <c r="H432">
        <f t="shared" si="41"/>
        <v>0</v>
      </c>
      <c r="I432">
        <f t="shared" si="39"/>
        <v>0</v>
      </c>
      <c r="J432">
        <f t="shared" si="38"/>
        <v>4</v>
      </c>
      <c r="K432" s="4">
        <v>0</v>
      </c>
      <c r="L432" t="e">
        <f t="shared" si="40"/>
        <v>#N/A</v>
      </c>
    </row>
    <row r="433" spans="1:12" x14ac:dyDescent="0.45">
      <c r="A433">
        <v>221</v>
      </c>
      <c r="B433">
        <v>174</v>
      </c>
      <c r="C433">
        <f t="shared" si="36"/>
        <v>4.333333333333333</v>
      </c>
      <c r="D433">
        <f t="shared" si="37"/>
        <v>3.4117647058823528</v>
      </c>
      <c r="E433">
        <v>0</v>
      </c>
      <c r="F433">
        <v>85</v>
      </c>
      <c r="G433">
        <v>-1</v>
      </c>
      <c r="H433">
        <f t="shared" si="41"/>
        <v>0</v>
      </c>
      <c r="I433">
        <f t="shared" si="39"/>
        <v>0</v>
      </c>
      <c r="J433">
        <f t="shared" si="38"/>
        <v>-6</v>
      </c>
      <c r="K433" s="4">
        <v>0</v>
      </c>
      <c r="L433" t="e">
        <f t="shared" si="40"/>
        <v>#N/A</v>
      </c>
    </row>
    <row r="434" spans="1:12" x14ac:dyDescent="0.45">
      <c r="A434">
        <v>221</v>
      </c>
      <c r="B434">
        <v>175</v>
      </c>
      <c r="C434">
        <f t="shared" si="36"/>
        <v>4.333333333333333</v>
      </c>
      <c r="D434">
        <f t="shared" si="37"/>
        <v>3.4313725490196076</v>
      </c>
      <c r="E434">
        <v>0</v>
      </c>
      <c r="F434">
        <v>85</v>
      </c>
      <c r="G434">
        <v>-1</v>
      </c>
      <c r="H434">
        <f t="shared" si="41"/>
        <v>0</v>
      </c>
      <c r="I434">
        <f t="shared" si="39"/>
        <v>0</v>
      </c>
      <c r="J434">
        <f t="shared" si="38"/>
        <v>0</v>
      </c>
      <c r="K434" s="4">
        <v>0</v>
      </c>
      <c r="L434" t="e">
        <f t="shared" si="40"/>
        <v>#N/A</v>
      </c>
    </row>
    <row r="435" spans="1:12" x14ac:dyDescent="0.45">
      <c r="A435">
        <v>221</v>
      </c>
      <c r="B435">
        <v>176</v>
      </c>
      <c r="C435">
        <f t="shared" si="36"/>
        <v>4.333333333333333</v>
      </c>
      <c r="D435">
        <f t="shared" si="37"/>
        <v>3.4509803921568629</v>
      </c>
      <c r="E435">
        <v>0</v>
      </c>
      <c r="F435">
        <v>86</v>
      </c>
      <c r="G435">
        <v>-1</v>
      </c>
      <c r="H435">
        <f t="shared" si="41"/>
        <v>0</v>
      </c>
      <c r="I435">
        <f t="shared" si="39"/>
        <v>0</v>
      </c>
      <c r="J435">
        <f t="shared" si="38"/>
        <v>1</v>
      </c>
      <c r="K435" s="4">
        <v>0</v>
      </c>
      <c r="L435" t="e">
        <f t="shared" si="40"/>
        <v>#N/A</v>
      </c>
    </row>
    <row r="436" spans="1:12" x14ac:dyDescent="0.45">
      <c r="A436">
        <v>221</v>
      </c>
      <c r="B436">
        <v>177</v>
      </c>
      <c r="C436">
        <f t="shared" si="36"/>
        <v>4.333333333333333</v>
      </c>
      <c r="D436">
        <f t="shared" si="37"/>
        <v>3.4705882352941178</v>
      </c>
      <c r="E436">
        <v>0</v>
      </c>
      <c r="F436">
        <v>83</v>
      </c>
      <c r="G436">
        <v>-1</v>
      </c>
      <c r="H436">
        <f t="shared" si="41"/>
        <v>0</v>
      </c>
      <c r="I436">
        <f t="shared" si="39"/>
        <v>0</v>
      </c>
      <c r="J436">
        <f t="shared" si="38"/>
        <v>-3</v>
      </c>
      <c r="K436" s="4">
        <v>0</v>
      </c>
      <c r="L436" t="e">
        <f t="shared" si="40"/>
        <v>#N/A</v>
      </c>
    </row>
    <row r="437" spans="1:12" x14ac:dyDescent="0.45">
      <c r="A437">
        <v>221</v>
      </c>
      <c r="B437">
        <v>178</v>
      </c>
      <c r="C437">
        <f t="shared" si="36"/>
        <v>4.333333333333333</v>
      </c>
      <c r="D437">
        <f t="shared" si="37"/>
        <v>3.4901960784313726</v>
      </c>
      <c r="E437">
        <v>17</v>
      </c>
      <c r="F437">
        <v>61</v>
      </c>
      <c r="G437">
        <v>-0.56410000000000005</v>
      </c>
      <c r="H437">
        <f t="shared" si="41"/>
        <v>0.43589999999999995</v>
      </c>
      <c r="I437">
        <f t="shared" si="39"/>
        <v>17</v>
      </c>
      <c r="J437">
        <f t="shared" si="38"/>
        <v>-22</v>
      </c>
      <c r="K437" s="4">
        <v>0</v>
      </c>
      <c r="L437" t="e">
        <f t="shared" si="40"/>
        <v>#N/A</v>
      </c>
    </row>
    <row r="438" spans="1:12" x14ac:dyDescent="0.45">
      <c r="A438">
        <v>221</v>
      </c>
      <c r="B438">
        <v>179</v>
      </c>
      <c r="C438">
        <f t="shared" si="36"/>
        <v>4.333333333333333</v>
      </c>
      <c r="D438">
        <f t="shared" si="37"/>
        <v>3.5098039215686274</v>
      </c>
      <c r="E438">
        <v>44</v>
      </c>
      <c r="F438">
        <v>31</v>
      </c>
      <c r="G438">
        <v>0.17330000000000001</v>
      </c>
      <c r="H438">
        <f t="shared" si="41"/>
        <v>0.73740000000000006</v>
      </c>
      <c r="I438">
        <f t="shared" si="39"/>
        <v>27</v>
      </c>
      <c r="J438">
        <f t="shared" si="38"/>
        <v>-30</v>
      </c>
      <c r="K438" s="4">
        <v>0</v>
      </c>
      <c r="L438" t="e">
        <f t="shared" si="40"/>
        <v>#N/A</v>
      </c>
    </row>
    <row r="439" spans="1:12" x14ac:dyDescent="0.45">
      <c r="A439">
        <v>221</v>
      </c>
      <c r="B439">
        <v>180</v>
      </c>
      <c r="C439">
        <f t="shared" si="36"/>
        <v>4.333333333333333</v>
      </c>
      <c r="D439">
        <f t="shared" si="37"/>
        <v>3.5294117647058822</v>
      </c>
      <c r="E439">
        <v>42</v>
      </c>
      <c r="F439">
        <v>30</v>
      </c>
      <c r="G439">
        <v>0.16669999999999999</v>
      </c>
      <c r="H439">
        <f t="shared" si="41"/>
        <v>-6.6000000000000225E-3</v>
      </c>
      <c r="I439">
        <f t="shared" si="39"/>
        <v>-2</v>
      </c>
      <c r="J439">
        <f t="shared" si="38"/>
        <v>-1</v>
      </c>
      <c r="K439" s="4">
        <v>0</v>
      </c>
      <c r="L439" t="e">
        <f t="shared" si="40"/>
        <v>#N/A</v>
      </c>
    </row>
    <row r="440" spans="1:12" x14ac:dyDescent="0.45">
      <c r="A440">
        <v>221</v>
      </c>
      <c r="B440">
        <v>181</v>
      </c>
      <c r="C440">
        <f t="shared" si="36"/>
        <v>4.333333333333333</v>
      </c>
      <c r="D440">
        <f t="shared" si="37"/>
        <v>3.5490196078431371</v>
      </c>
      <c r="E440">
        <v>40</v>
      </c>
      <c r="F440">
        <v>16</v>
      </c>
      <c r="G440">
        <v>0.42859999999999998</v>
      </c>
      <c r="H440">
        <f t="shared" si="41"/>
        <v>0.26190000000000002</v>
      </c>
      <c r="I440">
        <f t="shared" si="39"/>
        <v>-2</v>
      </c>
      <c r="J440">
        <f t="shared" si="38"/>
        <v>-14</v>
      </c>
      <c r="K440" s="4">
        <v>1</v>
      </c>
      <c r="L440">
        <f t="shared" si="40"/>
        <v>0.42859999999999998</v>
      </c>
    </row>
    <row r="441" spans="1:12" x14ac:dyDescent="0.45">
      <c r="A441">
        <v>221</v>
      </c>
      <c r="B441">
        <v>182</v>
      </c>
      <c r="C441">
        <f t="shared" si="36"/>
        <v>4.333333333333333</v>
      </c>
      <c r="D441">
        <f t="shared" si="37"/>
        <v>3.5686274509803924</v>
      </c>
      <c r="E441">
        <v>48</v>
      </c>
      <c r="F441">
        <v>25</v>
      </c>
      <c r="G441">
        <v>0.31509999999999999</v>
      </c>
      <c r="H441">
        <f t="shared" si="41"/>
        <v>-0.11349999999999999</v>
      </c>
      <c r="I441">
        <f t="shared" si="39"/>
        <v>8</v>
      </c>
      <c r="J441">
        <f t="shared" si="38"/>
        <v>9</v>
      </c>
      <c r="K441" s="4">
        <v>1</v>
      </c>
      <c r="L441">
        <f t="shared" si="40"/>
        <v>0.31509999999999999</v>
      </c>
    </row>
    <row r="442" spans="1:12" x14ac:dyDescent="0.45">
      <c r="A442">
        <v>221</v>
      </c>
      <c r="B442">
        <v>183</v>
      </c>
      <c r="C442">
        <f t="shared" si="36"/>
        <v>4.333333333333333</v>
      </c>
      <c r="D442">
        <f t="shared" si="37"/>
        <v>3.5882352941176472</v>
      </c>
      <c r="E442">
        <v>41</v>
      </c>
      <c r="F442">
        <v>21</v>
      </c>
      <c r="G442">
        <v>0.3226</v>
      </c>
      <c r="H442">
        <f t="shared" si="41"/>
        <v>7.5000000000000067E-3</v>
      </c>
      <c r="I442">
        <f t="shared" si="39"/>
        <v>-7</v>
      </c>
      <c r="J442">
        <f t="shared" si="38"/>
        <v>-4</v>
      </c>
      <c r="K442" s="4">
        <v>1</v>
      </c>
      <c r="L442">
        <f t="shared" si="40"/>
        <v>0.3226</v>
      </c>
    </row>
    <row r="443" spans="1:12" x14ac:dyDescent="0.45">
      <c r="A443">
        <v>221</v>
      </c>
      <c r="B443">
        <v>184</v>
      </c>
      <c r="C443">
        <f t="shared" si="36"/>
        <v>4.333333333333333</v>
      </c>
      <c r="D443">
        <f t="shared" si="37"/>
        <v>3.607843137254902</v>
      </c>
      <c r="E443">
        <v>40</v>
      </c>
      <c r="F443">
        <v>14</v>
      </c>
      <c r="G443">
        <v>0.48149999999999998</v>
      </c>
      <c r="H443">
        <f t="shared" si="41"/>
        <v>0.15889999999999999</v>
      </c>
      <c r="I443">
        <f t="shared" si="39"/>
        <v>-1</v>
      </c>
      <c r="J443">
        <f t="shared" si="38"/>
        <v>-7</v>
      </c>
      <c r="K443" s="4">
        <v>1</v>
      </c>
      <c r="L443">
        <f t="shared" si="40"/>
        <v>0.48149999999999998</v>
      </c>
    </row>
    <row r="444" spans="1:12" x14ac:dyDescent="0.45">
      <c r="A444">
        <v>221</v>
      </c>
      <c r="B444">
        <v>185</v>
      </c>
      <c r="C444">
        <f t="shared" si="36"/>
        <v>4.333333333333333</v>
      </c>
      <c r="D444">
        <f t="shared" si="37"/>
        <v>3.6274509803921569</v>
      </c>
      <c r="E444">
        <v>39</v>
      </c>
      <c r="F444">
        <v>43</v>
      </c>
      <c r="G444">
        <v>-4.8800000000000003E-2</v>
      </c>
      <c r="H444">
        <f t="shared" si="41"/>
        <v>-0.53029999999999999</v>
      </c>
      <c r="I444">
        <f t="shared" si="39"/>
        <v>-1</v>
      </c>
      <c r="J444">
        <f t="shared" si="38"/>
        <v>29</v>
      </c>
      <c r="K444" s="4">
        <v>0</v>
      </c>
      <c r="L444" t="e">
        <f t="shared" si="40"/>
        <v>#N/A</v>
      </c>
    </row>
    <row r="445" spans="1:12" x14ac:dyDescent="0.45">
      <c r="A445">
        <v>221</v>
      </c>
      <c r="B445">
        <v>186</v>
      </c>
      <c r="C445">
        <f t="shared" si="36"/>
        <v>4.333333333333333</v>
      </c>
      <c r="D445">
        <f t="shared" si="37"/>
        <v>3.6470588235294117</v>
      </c>
      <c r="E445">
        <v>43</v>
      </c>
      <c r="F445">
        <v>52</v>
      </c>
      <c r="G445">
        <v>-9.4700000000000006E-2</v>
      </c>
      <c r="H445">
        <f t="shared" si="41"/>
        <v>-4.5900000000000003E-2</v>
      </c>
      <c r="I445">
        <f t="shared" si="39"/>
        <v>4</v>
      </c>
      <c r="J445">
        <f t="shared" si="38"/>
        <v>9</v>
      </c>
      <c r="K445" s="4">
        <v>0</v>
      </c>
      <c r="L445" t="e">
        <f t="shared" si="40"/>
        <v>#N/A</v>
      </c>
    </row>
    <row r="446" spans="1:12" x14ac:dyDescent="0.45">
      <c r="A446">
        <v>221</v>
      </c>
      <c r="B446">
        <v>187</v>
      </c>
      <c r="C446">
        <f t="shared" si="36"/>
        <v>4.333333333333333</v>
      </c>
      <c r="D446">
        <f t="shared" si="37"/>
        <v>3.6666666666666665</v>
      </c>
      <c r="E446">
        <v>40</v>
      </c>
      <c r="F446">
        <v>50</v>
      </c>
      <c r="G446">
        <v>-0.1111</v>
      </c>
      <c r="H446">
        <f t="shared" si="41"/>
        <v>-1.6399999999999998E-2</v>
      </c>
      <c r="I446">
        <f t="shared" si="39"/>
        <v>-3</v>
      </c>
      <c r="J446">
        <f t="shared" si="38"/>
        <v>-2</v>
      </c>
      <c r="K446" s="4">
        <v>0</v>
      </c>
      <c r="L446" t="e">
        <f t="shared" si="40"/>
        <v>#N/A</v>
      </c>
    </row>
    <row r="447" spans="1:12" x14ac:dyDescent="0.45">
      <c r="A447">
        <v>221</v>
      </c>
      <c r="B447">
        <v>188</v>
      </c>
      <c r="C447">
        <f t="shared" si="36"/>
        <v>4.333333333333333</v>
      </c>
      <c r="D447">
        <f t="shared" si="37"/>
        <v>3.6862745098039214</v>
      </c>
      <c r="E447">
        <v>35</v>
      </c>
      <c r="F447">
        <v>50</v>
      </c>
      <c r="G447">
        <v>-0.17649999999999999</v>
      </c>
      <c r="H447">
        <f t="shared" si="41"/>
        <v>-6.5399999999999986E-2</v>
      </c>
      <c r="I447">
        <f t="shared" si="39"/>
        <v>-5</v>
      </c>
      <c r="J447">
        <f t="shared" si="38"/>
        <v>0</v>
      </c>
      <c r="K447" s="4">
        <v>0</v>
      </c>
      <c r="L447" t="e">
        <f t="shared" si="40"/>
        <v>#N/A</v>
      </c>
    </row>
    <row r="448" spans="1:12" x14ac:dyDescent="0.45">
      <c r="A448">
        <v>221</v>
      </c>
      <c r="B448">
        <v>189</v>
      </c>
      <c r="C448">
        <f t="shared" si="36"/>
        <v>4.333333333333333</v>
      </c>
      <c r="D448">
        <f t="shared" si="37"/>
        <v>3.7058823529411766</v>
      </c>
      <c r="E448">
        <v>44</v>
      </c>
      <c r="F448">
        <v>53</v>
      </c>
      <c r="G448">
        <v>-9.2799999999999994E-2</v>
      </c>
      <c r="H448">
        <f t="shared" si="41"/>
        <v>8.3699999999999997E-2</v>
      </c>
      <c r="I448">
        <f t="shared" si="39"/>
        <v>9</v>
      </c>
      <c r="J448">
        <f t="shared" si="38"/>
        <v>3</v>
      </c>
      <c r="K448" s="4">
        <v>0</v>
      </c>
      <c r="L448" t="e">
        <f t="shared" si="40"/>
        <v>#N/A</v>
      </c>
    </row>
    <row r="449" spans="1:12" x14ac:dyDescent="0.45">
      <c r="A449">
        <v>221</v>
      </c>
      <c r="B449">
        <v>190</v>
      </c>
      <c r="C449">
        <f t="shared" si="36"/>
        <v>4.333333333333333</v>
      </c>
      <c r="D449">
        <f t="shared" si="37"/>
        <v>3.7254901960784315</v>
      </c>
      <c r="E449">
        <v>44</v>
      </c>
      <c r="F449">
        <v>50</v>
      </c>
      <c r="G449">
        <v>-6.3799999999999996E-2</v>
      </c>
      <c r="H449">
        <f t="shared" si="41"/>
        <v>2.8999999999999998E-2</v>
      </c>
      <c r="I449">
        <f t="shared" si="39"/>
        <v>0</v>
      </c>
      <c r="J449">
        <f t="shared" si="38"/>
        <v>-3</v>
      </c>
      <c r="K449" s="4">
        <v>0</v>
      </c>
      <c r="L449" t="e">
        <f t="shared" si="40"/>
        <v>#N/A</v>
      </c>
    </row>
    <row r="450" spans="1:12" x14ac:dyDescent="0.45">
      <c r="A450">
        <v>221</v>
      </c>
      <c r="B450">
        <v>191</v>
      </c>
      <c r="C450">
        <f t="shared" si="36"/>
        <v>4.333333333333333</v>
      </c>
      <c r="D450">
        <f t="shared" si="37"/>
        <v>3.7450980392156863</v>
      </c>
      <c r="E450">
        <v>47</v>
      </c>
      <c r="F450">
        <v>52</v>
      </c>
      <c r="G450">
        <v>-5.0500000000000003E-2</v>
      </c>
      <c r="H450">
        <f t="shared" si="41"/>
        <v>1.3299999999999992E-2</v>
      </c>
      <c r="I450">
        <f t="shared" si="39"/>
        <v>3</v>
      </c>
      <c r="J450">
        <f t="shared" si="38"/>
        <v>2</v>
      </c>
      <c r="K450" s="4">
        <v>0</v>
      </c>
      <c r="L450" t="e">
        <f t="shared" si="40"/>
        <v>#N/A</v>
      </c>
    </row>
    <row r="451" spans="1:12" x14ac:dyDescent="0.45">
      <c r="A451">
        <v>221</v>
      </c>
      <c r="B451">
        <v>192</v>
      </c>
      <c r="C451">
        <f t="shared" ref="C451:C512" si="42">5*A451/255</f>
        <v>4.333333333333333</v>
      </c>
      <c r="D451">
        <f t="shared" ref="D451:D512" si="43">5*B451/255</f>
        <v>3.7647058823529411</v>
      </c>
      <c r="E451">
        <v>58</v>
      </c>
      <c r="F451">
        <v>47</v>
      </c>
      <c r="G451">
        <v>0.1048</v>
      </c>
      <c r="H451">
        <f t="shared" si="41"/>
        <v>0.15529999999999999</v>
      </c>
      <c r="I451">
        <f t="shared" si="39"/>
        <v>11</v>
      </c>
      <c r="J451">
        <f t="shared" ref="J451:J512" si="44">(F451-F450)</f>
        <v>-5</v>
      </c>
      <c r="K451" s="4">
        <v>0</v>
      </c>
      <c r="L451" t="e">
        <f t="shared" si="40"/>
        <v>#N/A</v>
      </c>
    </row>
    <row r="452" spans="1:12" x14ac:dyDescent="0.45">
      <c r="A452">
        <v>221</v>
      </c>
      <c r="B452">
        <v>193</v>
      </c>
      <c r="C452">
        <f t="shared" si="42"/>
        <v>4.333333333333333</v>
      </c>
      <c r="D452">
        <f t="shared" si="43"/>
        <v>3.784313725490196</v>
      </c>
      <c r="E452">
        <v>41</v>
      </c>
      <c r="F452">
        <v>44</v>
      </c>
      <c r="G452">
        <v>-3.5299999999999998E-2</v>
      </c>
      <c r="H452">
        <f t="shared" si="41"/>
        <v>-0.1401</v>
      </c>
      <c r="I452">
        <f t="shared" ref="I452:I512" si="45">E452-E451</f>
        <v>-17</v>
      </c>
      <c r="J452">
        <f t="shared" si="44"/>
        <v>-3</v>
      </c>
      <c r="K452" s="4">
        <v>0</v>
      </c>
      <c r="L452" t="e">
        <f t="shared" ref="L452:L512" si="46">IF(K452,G452,NA())</f>
        <v>#N/A</v>
      </c>
    </row>
    <row r="453" spans="1:12" x14ac:dyDescent="0.45">
      <c r="A453">
        <v>221</v>
      </c>
      <c r="B453">
        <v>194</v>
      </c>
      <c r="C453">
        <f t="shared" si="42"/>
        <v>4.333333333333333</v>
      </c>
      <c r="D453">
        <f t="shared" si="43"/>
        <v>3.8039215686274508</v>
      </c>
      <c r="E453">
        <v>46</v>
      </c>
      <c r="F453">
        <v>42</v>
      </c>
      <c r="G453">
        <v>4.5499999999999999E-2</v>
      </c>
      <c r="H453">
        <f t="shared" ref="H453:H512" si="47">G453-G452</f>
        <v>8.0799999999999997E-2</v>
      </c>
      <c r="I453">
        <f t="shared" si="45"/>
        <v>5</v>
      </c>
      <c r="J453">
        <f t="shared" si="44"/>
        <v>-2</v>
      </c>
      <c r="K453" s="4">
        <v>0</v>
      </c>
      <c r="L453" t="e">
        <f t="shared" si="46"/>
        <v>#N/A</v>
      </c>
    </row>
    <row r="454" spans="1:12" x14ac:dyDescent="0.45">
      <c r="A454">
        <v>221</v>
      </c>
      <c r="B454">
        <v>195</v>
      </c>
      <c r="C454">
        <f t="shared" si="42"/>
        <v>4.333333333333333</v>
      </c>
      <c r="D454">
        <f t="shared" si="43"/>
        <v>3.8235294117647061</v>
      </c>
      <c r="E454">
        <v>64</v>
      </c>
      <c r="F454">
        <v>36</v>
      </c>
      <c r="G454">
        <v>0.28000000000000003</v>
      </c>
      <c r="H454">
        <f t="shared" si="47"/>
        <v>0.23450000000000004</v>
      </c>
      <c r="I454">
        <f t="shared" si="45"/>
        <v>18</v>
      </c>
      <c r="J454">
        <f t="shared" si="44"/>
        <v>-6</v>
      </c>
      <c r="K454" s="4">
        <v>0</v>
      </c>
      <c r="L454" t="e">
        <f t="shared" si="46"/>
        <v>#N/A</v>
      </c>
    </row>
    <row r="455" spans="1:12" x14ac:dyDescent="0.45">
      <c r="A455">
        <v>221</v>
      </c>
      <c r="B455">
        <v>196</v>
      </c>
      <c r="C455">
        <f t="shared" si="42"/>
        <v>4.333333333333333</v>
      </c>
      <c r="D455">
        <f t="shared" si="43"/>
        <v>3.8431372549019609</v>
      </c>
      <c r="E455">
        <v>66</v>
      </c>
      <c r="F455">
        <v>41</v>
      </c>
      <c r="G455">
        <v>0.2336</v>
      </c>
      <c r="H455">
        <f t="shared" si="47"/>
        <v>-4.6400000000000025E-2</v>
      </c>
      <c r="I455">
        <f t="shared" si="45"/>
        <v>2</v>
      </c>
      <c r="J455">
        <f t="shared" si="44"/>
        <v>5</v>
      </c>
      <c r="K455" s="4">
        <v>0</v>
      </c>
      <c r="L455" t="e">
        <f t="shared" si="46"/>
        <v>#N/A</v>
      </c>
    </row>
    <row r="456" spans="1:12" x14ac:dyDescent="0.45">
      <c r="A456">
        <v>221</v>
      </c>
      <c r="B456">
        <v>197</v>
      </c>
      <c r="C456">
        <f t="shared" si="42"/>
        <v>4.333333333333333</v>
      </c>
      <c r="D456">
        <f t="shared" si="43"/>
        <v>3.8627450980392157</v>
      </c>
      <c r="E456">
        <v>69</v>
      </c>
      <c r="F456">
        <v>35</v>
      </c>
      <c r="G456">
        <v>0.32690000000000002</v>
      </c>
      <c r="H456">
        <f t="shared" si="47"/>
        <v>9.3300000000000022E-2</v>
      </c>
      <c r="I456">
        <f t="shared" si="45"/>
        <v>3</v>
      </c>
      <c r="J456">
        <f t="shared" si="44"/>
        <v>-6</v>
      </c>
      <c r="K456" s="4">
        <v>0</v>
      </c>
      <c r="L456" t="e">
        <f t="shared" si="46"/>
        <v>#N/A</v>
      </c>
    </row>
    <row r="457" spans="1:12" x14ac:dyDescent="0.45">
      <c r="A457">
        <v>221</v>
      </c>
      <c r="B457">
        <v>198</v>
      </c>
      <c r="C457">
        <f t="shared" si="42"/>
        <v>4.333333333333333</v>
      </c>
      <c r="D457">
        <f t="shared" si="43"/>
        <v>3.8823529411764706</v>
      </c>
      <c r="E457">
        <v>73</v>
      </c>
      <c r="F457">
        <v>36</v>
      </c>
      <c r="G457">
        <v>0.33939999999999998</v>
      </c>
      <c r="H457">
        <f t="shared" si="47"/>
        <v>1.2499999999999956E-2</v>
      </c>
      <c r="I457">
        <f t="shared" si="45"/>
        <v>4</v>
      </c>
      <c r="J457">
        <f t="shared" si="44"/>
        <v>1</v>
      </c>
      <c r="K457" s="4">
        <v>0</v>
      </c>
      <c r="L457" t="e">
        <f t="shared" si="46"/>
        <v>#N/A</v>
      </c>
    </row>
    <row r="458" spans="1:12" x14ac:dyDescent="0.45">
      <c r="A458">
        <v>221</v>
      </c>
      <c r="B458">
        <v>199</v>
      </c>
      <c r="C458">
        <f t="shared" si="42"/>
        <v>4.333333333333333</v>
      </c>
      <c r="D458">
        <f t="shared" si="43"/>
        <v>3.9019607843137254</v>
      </c>
      <c r="E458">
        <v>73</v>
      </c>
      <c r="F458">
        <v>34</v>
      </c>
      <c r="G458">
        <v>0.36449999999999999</v>
      </c>
      <c r="H458">
        <f t="shared" si="47"/>
        <v>2.5100000000000011E-2</v>
      </c>
      <c r="I458">
        <f t="shared" si="45"/>
        <v>0</v>
      </c>
      <c r="J458">
        <f t="shared" si="44"/>
        <v>-2</v>
      </c>
      <c r="K458" s="4">
        <v>0</v>
      </c>
      <c r="L458" t="e">
        <f t="shared" si="46"/>
        <v>#N/A</v>
      </c>
    </row>
    <row r="459" spans="1:12" x14ac:dyDescent="0.45">
      <c r="A459">
        <v>221</v>
      </c>
      <c r="B459">
        <v>200</v>
      </c>
      <c r="C459">
        <f t="shared" si="42"/>
        <v>4.333333333333333</v>
      </c>
      <c r="D459">
        <f t="shared" si="43"/>
        <v>3.9215686274509802</v>
      </c>
      <c r="E459">
        <v>72</v>
      </c>
      <c r="F459">
        <v>37</v>
      </c>
      <c r="G459">
        <v>0.3211</v>
      </c>
      <c r="H459">
        <f t="shared" si="47"/>
        <v>-4.3399999999999994E-2</v>
      </c>
      <c r="I459">
        <f t="shared" si="45"/>
        <v>-1</v>
      </c>
      <c r="J459">
        <f t="shared" si="44"/>
        <v>3</v>
      </c>
      <c r="K459" s="4">
        <v>0</v>
      </c>
      <c r="L459" t="e">
        <f t="shared" si="46"/>
        <v>#N/A</v>
      </c>
    </row>
    <row r="460" spans="1:12" x14ac:dyDescent="0.45">
      <c r="A460">
        <v>221</v>
      </c>
      <c r="B460">
        <v>201</v>
      </c>
      <c r="C460">
        <f t="shared" si="42"/>
        <v>4.333333333333333</v>
      </c>
      <c r="D460">
        <f t="shared" si="43"/>
        <v>3.9411764705882355</v>
      </c>
      <c r="E460">
        <v>73</v>
      </c>
      <c r="F460">
        <v>27</v>
      </c>
      <c r="G460">
        <v>0.46</v>
      </c>
      <c r="H460">
        <f t="shared" si="47"/>
        <v>0.13890000000000002</v>
      </c>
      <c r="I460">
        <f t="shared" si="45"/>
        <v>1</v>
      </c>
      <c r="J460">
        <f t="shared" si="44"/>
        <v>-10</v>
      </c>
      <c r="K460" s="4">
        <v>0</v>
      </c>
      <c r="L460" t="e">
        <f t="shared" si="46"/>
        <v>#N/A</v>
      </c>
    </row>
    <row r="461" spans="1:12" x14ac:dyDescent="0.45">
      <c r="A461">
        <v>221</v>
      </c>
      <c r="B461">
        <v>202</v>
      </c>
      <c r="C461">
        <f t="shared" si="42"/>
        <v>4.333333333333333</v>
      </c>
      <c r="D461">
        <f t="shared" si="43"/>
        <v>3.9607843137254903</v>
      </c>
      <c r="E461">
        <v>77</v>
      </c>
      <c r="F461">
        <v>32</v>
      </c>
      <c r="G461">
        <v>0.4128</v>
      </c>
      <c r="H461">
        <f t="shared" si="47"/>
        <v>-4.720000000000002E-2</v>
      </c>
      <c r="I461">
        <f t="shared" si="45"/>
        <v>4</v>
      </c>
      <c r="J461">
        <f t="shared" si="44"/>
        <v>5</v>
      </c>
      <c r="K461" s="4">
        <v>0</v>
      </c>
      <c r="L461" t="e">
        <f t="shared" si="46"/>
        <v>#N/A</v>
      </c>
    </row>
    <row r="462" spans="1:12" x14ac:dyDescent="0.45">
      <c r="A462">
        <v>221</v>
      </c>
      <c r="B462">
        <v>203</v>
      </c>
      <c r="C462">
        <f t="shared" si="42"/>
        <v>4.333333333333333</v>
      </c>
      <c r="D462">
        <f t="shared" si="43"/>
        <v>3.9803921568627452</v>
      </c>
      <c r="E462">
        <v>76</v>
      </c>
      <c r="F462">
        <v>30</v>
      </c>
      <c r="G462">
        <v>0.434</v>
      </c>
      <c r="H462">
        <f t="shared" si="47"/>
        <v>2.1199999999999997E-2</v>
      </c>
      <c r="I462">
        <f t="shared" si="45"/>
        <v>-1</v>
      </c>
      <c r="J462">
        <f t="shared" si="44"/>
        <v>-2</v>
      </c>
      <c r="K462" s="4">
        <v>0</v>
      </c>
      <c r="L462" t="e">
        <f t="shared" si="46"/>
        <v>#N/A</v>
      </c>
    </row>
    <row r="463" spans="1:12" x14ac:dyDescent="0.45">
      <c r="A463">
        <v>221</v>
      </c>
      <c r="B463">
        <v>204</v>
      </c>
      <c r="C463">
        <f t="shared" si="42"/>
        <v>4.333333333333333</v>
      </c>
      <c r="D463">
        <f t="shared" si="43"/>
        <v>4</v>
      </c>
      <c r="E463">
        <v>77</v>
      </c>
      <c r="F463">
        <v>36</v>
      </c>
      <c r="G463">
        <v>0.36280000000000001</v>
      </c>
      <c r="H463">
        <f t="shared" si="47"/>
        <v>-7.1199999999999986E-2</v>
      </c>
      <c r="I463">
        <f t="shared" si="45"/>
        <v>1</v>
      </c>
      <c r="J463">
        <f t="shared" si="44"/>
        <v>6</v>
      </c>
      <c r="K463" s="4">
        <v>0</v>
      </c>
      <c r="L463" t="e">
        <f t="shared" si="46"/>
        <v>#N/A</v>
      </c>
    </row>
    <row r="464" spans="1:12" x14ac:dyDescent="0.45">
      <c r="A464">
        <v>221</v>
      </c>
      <c r="B464">
        <v>205</v>
      </c>
      <c r="C464">
        <f t="shared" si="42"/>
        <v>4.333333333333333</v>
      </c>
      <c r="D464">
        <f t="shared" si="43"/>
        <v>4.0196078431372548</v>
      </c>
      <c r="E464">
        <v>76</v>
      </c>
      <c r="F464">
        <v>42</v>
      </c>
      <c r="G464">
        <v>0.28810000000000002</v>
      </c>
      <c r="H464">
        <f t="shared" si="47"/>
        <v>-7.4699999999999989E-2</v>
      </c>
      <c r="I464">
        <f t="shared" si="45"/>
        <v>-1</v>
      </c>
      <c r="J464">
        <f t="shared" si="44"/>
        <v>6</v>
      </c>
      <c r="K464" s="4">
        <v>0</v>
      </c>
      <c r="L464" t="e">
        <f t="shared" si="46"/>
        <v>#N/A</v>
      </c>
    </row>
    <row r="465" spans="1:12" x14ac:dyDescent="0.45">
      <c r="A465">
        <v>221</v>
      </c>
      <c r="B465">
        <v>206</v>
      </c>
      <c r="C465">
        <f t="shared" si="42"/>
        <v>4.333333333333333</v>
      </c>
      <c r="D465">
        <f t="shared" si="43"/>
        <v>4.0392156862745097</v>
      </c>
      <c r="E465">
        <v>70</v>
      </c>
      <c r="F465">
        <v>36</v>
      </c>
      <c r="G465">
        <v>0.32079999999999997</v>
      </c>
      <c r="H465">
        <f t="shared" si="47"/>
        <v>3.2699999999999951E-2</v>
      </c>
      <c r="I465">
        <f t="shared" si="45"/>
        <v>-6</v>
      </c>
      <c r="J465">
        <f t="shared" si="44"/>
        <v>-6</v>
      </c>
      <c r="K465" s="4">
        <v>0</v>
      </c>
      <c r="L465" t="e">
        <f t="shared" si="46"/>
        <v>#N/A</v>
      </c>
    </row>
    <row r="466" spans="1:12" x14ac:dyDescent="0.45">
      <c r="A466">
        <v>221</v>
      </c>
      <c r="B466">
        <v>207</v>
      </c>
      <c r="C466">
        <f t="shared" si="42"/>
        <v>4.333333333333333</v>
      </c>
      <c r="D466">
        <f t="shared" si="43"/>
        <v>4.0588235294117645</v>
      </c>
      <c r="E466">
        <v>63</v>
      </c>
      <c r="F466">
        <v>38</v>
      </c>
      <c r="G466">
        <v>0.2475</v>
      </c>
      <c r="H466">
        <f t="shared" si="47"/>
        <v>-7.3299999999999976E-2</v>
      </c>
      <c r="I466">
        <f t="shared" si="45"/>
        <v>-7</v>
      </c>
      <c r="J466">
        <f t="shared" si="44"/>
        <v>2</v>
      </c>
      <c r="K466" s="4">
        <v>0</v>
      </c>
      <c r="L466" t="e">
        <f t="shared" si="46"/>
        <v>#N/A</v>
      </c>
    </row>
    <row r="467" spans="1:12" x14ac:dyDescent="0.45">
      <c r="A467">
        <v>221</v>
      </c>
      <c r="B467">
        <v>208</v>
      </c>
      <c r="C467">
        <f t="shared" si="42"/>
        <v>4.333333333333333</v>
      </c>
      <c r="D467">
        <f t="shared" si="43"/>
        <v>4.0784313725490193</v>
      </c>
      <c r="E467">
        <v>66</v>
      </c>
      <c r="F467">
        <v>40</v>
      </c>
      <c r="G467">
        <v>0.24529999999999999</v>
      </c>
      <c r="H467">
        <f t="shared" si="47"/>
        <v>-2.2000000000000075E-3</v>
      </c>
      <c r="I467">
        <f t="shared" si="45"/>
        <v>3</v>
      </c>
      <c r="J467">
        <f t="shared" si="44"/>
        <v>2</v>
      </c>
      <c r="K467" s="4">
        <v>0</v>
      </c>
      <c r="L467" t="e">
        <f t="shared" si="46"/>
        <v>#N/A</v>
      </c>
    </row>
    <row r="468" spans="1:12" x14ac:dyDescent="0.45">
      <c r="A468">
        <v>221</v>
      </c>
      <c r="B468">
        <v>209</v>
      </c>
      <c r="C468">
        <f t="shared" si="42"/>
        <v>4.333333333333333</v>
      </c>
      <c r="D468">
        <f t="shared" si="43"/>
        <v>4.0980392156862742</v>
      </c>
      <c r="E468">
        <v>61</v>
      </c>
      <c r="F468">
        <v>39</v>
      </c>
      <c r="G468">
        <v>0.22</v>
      </c>
      <c r="H468">
        <f t="shared" si="47"/>
        <v>-2.5299999999999989E-2</v>
      </c>
      <c r="I468">
        <f t="shared" si="45"/>
        <v>-5</v>
      </c>
      <c r="J468">
        <f t="shared" si="44"/>
        <v>-1</v>
      </c>
      <c r="K468" s="4">
        <v>0</v>
      </c>
      <c r="L468" t="e">
        <f t="shared" si="46"/>
        <v>#N/A</v>
      </c>
    </row>
    <row r="469" spans="1:12" x14ac:dyDescent="0.45">
      <c r="A469">
        <v>221</v>
      </c>
      <c r="B469">
        <v>210</v>
      </c>
      <c r="C469">
        <f t="shared" si="42"/>
        <v>4.333333333333333</v>
      </c>
      <c r="D469">
        <f t="shared" si="43"/>
        <v>4.117647058823529</v>
      </c>
      <c r="E469">
        <v>65</v>
      </c>
      <c r="F469">
        <v>39</v>
      </c>
      <c r="G469">
        <v>0.25</v>
      </c>
      <c r="H469">
        <f t="shared" si="47"/>
        <v>0.03</v>
      </c>
      <c r="I469">
        <f t="shared" si="45"/>
        <v>4</v>
      </c>
      <c r="J469">
        <f t="shared" si="44"/>
        <v>0</v>
      </c>
      <c r="K469" s="4">
        <v>0</v>
      </c>
      <c r="L469" t="e">
        <f t="shared" si="46"/>
        <v>#N/A</v>
      </c>
    </row>
    <row r="470" spans="1:12" x14ac:dyDescent="0.45">
      <c r="A470">
        <v>221</v>
      </c>
      <c r="B470">
        <v>211</v>
      </c>
      <c r="C470">
        <f t="shared" si="42"/>
        <v>4.333333333333333</v>
      </c>
      <c r="D470">
        <f t="shared" si="43"/>
        <v>4.1372549019607847</v>
      </c>
      <c r="E470">
        <v>57</v>
      </c>
      <c r="F470">
        <v>41</v>
      </c>
      <c r="G470">
        <v>0.1633</v>
      </c>
      <c r="H470">
        <f t="shared" si="47"/>
        <v>-8.6699999999999999E-2</v>
      </c>
      <c r="I470">
        <f t="shared" si="45"/>
        <v>-8</v>
      </c>
      <c r="J470">
        <f t="shared" si="44"/>
        <v>2</v>
      </c>
      <c r="K470" s="4">
        <v>0</v>
      </c>
      <c r="L470" t="e">
        <f t="shared" si="46"/>
        <v>#N/A</v>
      </c>
    </row>
    <row r="471" spans="1:12" x14ac:dyDescent="0.45">
      <c r="A471">
        <v>221</v>
      </c>
      <c r="B471">
        <v>212</v>
      </c>
      <c r="C471">
        <f t="shared" si="42"/>
        <v>4.333333333333333</v>
      </c>
      <c r="D471">
        <f t="shared" si="43"/>
        <v>4.1568627450980395</v>
      </c>
      <c r="E471">
        <v>49</v>
      </c>
      <c r="F471">
        <v>57</v>
      </c>
      <c r="G471">
        <v>-7.5499999999999998E-2</v>
      </c>
      <c r="H471">
        <f t="shared" si="47"/>
        <v>-0.23880000000000001</v>
      </c>
      <c r="I471">
        <f t="shared" si="45"/>
        <v>-8</v>
      </c>
      <c r="J471">
        <f t="shared" si="44"/>
        <v>16</v>
      </c>
      <c r="K471" s="4">
        <v>0</v>
      </c>
      <c r="L471" t="e">
        <f t="shared" si="46"/>
        <v>#N/A</v>
      </c>
    </row>
    <row r="472" spans="1:12" x14ac:dyDescent="0.45">
      <c r="A472">
        <v>221</v>
      </c>
      <c r="B472">
        <v>213</v>
      </c>
      <c r="C472">
        <f t="shared" si="42"/>
        <v>4.333333333333333</v>
      </c>
      <c r="D472">
        <f t="shared" si="43"/>
        <v>4.1764705882352944</v>
      </c>
      <c r="E472">
        <v>50</v>
      </c>
      <c r="F472">
        <v>50</v>
      </c>
      <c r="G472">
        <v>0</v>
      </c>
      <c r="H472">
        <f t="shared" si="47"/>
        <v>7.5499999999999998E-2</v>
      </c>
      <c r="I472">
        <f t="shared" si="45"/>
        <v>1</v>
      </c>
      <c r="J472">
        <f t="shared" si="44"/>
        <v>-7</v>
      </c>
      <c r="K472" s="4">
        <v>0</v>
      </c>
      <c r="L472" t="e">
        <f t="shared" si="46"/>
        <v>#N/A</v>
      </c>
    </row>
    <row r="473" spans="1:12" x14ac:dyDescent="0.45">
      <c r="A473">
        <v>221</v>
      </c>
      <c r="B473">
        <v>214</v>
      </c>
      <c r="C473">
        <f t="shared" si="42"/>
        <v>4.333333333333333</v>
      </c>
      <c r="D473">
        <f t="shared" si="43"/>
        <v>4.1960784313725492</v>
      </c>
      <c r="E473">
        <v>39</v>
      </c>
      <c r="F473">
        <v>51</v>
      </c>
      <c r="G473">
        <v>-0.1333</v>
      </c>
      <c r="H473">
        <f t="shared" si="47"/>
        <v>-0.1333</v>
      </c>
      <c r="I473">
        <f t="shared" si="45"/>
        <v>-11</v>
      </c>
      <c r="J473">
        <f t="shared" si="44"/>
        <v>1</v>
      </c>
      <c r="K473" s="4">
        <v>0</v>
      </c>
      <c r="L473" t="e">
        <f t="shared" si="46"/>
        <v>#N/A</v>
      </c>
    </row>
    <row r="474" spans="1:12" x14ac:dyDescent="0.45">
      <c r="A474">
        <v>221</v>
      </c>
      <c r="B474">
        <v>215</v>
      </c>
      <c r="C474">
        <f t="shared" si="42"/>
        <v>4.333333333333333</v>
      </c>
      <c r="D474">
        <f t="shared" si="43"/>
        <v>4.215686274509804</v>
      </c>
      <c r="E474">
        <v>45</v>
      </c>
      <c r="F474">
        <v>58</v>
      </c>
      <c r="G474">
        <v>-0.12620000000000001</v>
      </c>
      <c r="H474">
        <f t="shared" si="47"/>
        <v>7.0999999999999952E-3</v>
      </c>
      <c r="I474">
        <f t="shared" si="45"/>
        <v>6</v>
      </c>
      <c r="J474">
        <f t="shared" si="44"/>
        <v>7</v>
      </c>
      <c r="K474" s="4">
        <v>0</v>
      </c>
      <c r="L474" t="e">
        <f t="shared" si="46"/>
        <v>#N/A</v>
      </c>
    </row>
    <row r="475" spans="1:12" x14ac:dyDescent="0.45">
      <c r="A475">
        <v>221</v>
      </c>
      <c r="B475">
        <v>216</v>
      </c>
      <c r="C475">
        <f t="shared" si="42"/>
        <v>4.333333333333333</v>
      </c>
      <c r="D475">
        <f t="shared" si="43"/>
        <v>4.2352941176470589</v>
      </c>
      <c r="E475">
        <v>37</v>
      </c>
      <c r="F475">
        <v>62</v>
      </c>
      <c r="G475">
        <v>-0.2525</v>
      </c>
      <c r="H475">
        <f t="shared" si="47"/>
        <v>-0.1263</v>
      </c>
      <c r="I475">
        <f t="shared" si="45"/>
        <v>-8</v>
      </c>
      <c r="J475">
        <f t="shared" si="44"/>
        <v>4</v>
      </c>
      <c r="K475" s="4">
        <v>0</v>
      </c>
      <c r="L475" t="e">
        <f t="shared" si="46"/>
        <v>#N/A</v>
      </c>
    </row>
    <row r="476" spans="1:12" x14ac:dyDescent="0.45">
      <c r="A476">
        <v>221</v>
      </c>
      <c r="B476">
        <v>217</v>
      </c>
      <c r="C476">
        <f t="shared" si="42"/>
        <v>4.333333333333333</v>
      </c>
      <c r="D476">
        <f t="shared" si="43"/>
        <v>4.2549019607843137</v>
      </c>
      <c r="E476">
        <v>36</v>
      </c>
      <c r="F476">
        <v>68</v>
      </c>
      <c r="G476">
        <v>-0.30769999999999997</v>
      </c>
      <c r="H476">
        <f t="shared" si="47"/>
        <v>-5.5199999999999971E-2</v>
      </c>
      <c r="I476">
        <f t="shared" si="45"/>
        <v>-1</v>
      </c>
      <c r="J476">
        <f t="shared" si="44"/>
        <v>6</v>
      </c>
      <c r="K476" s="4">
        <v>0</v>
      </c>
      <c r="L476" t="e">
        <f t="shared" si="46"/>
        <v>#N/A</v>
      </c>
    </row>
    <row r="477" spans="1:12" x14ac:dyDescent="0.45">
      <c r="A477">
        <v>221</v>
      </c>
      <c r="B477">
        <v>218</v>
      </c>
      <c r="C477">
        <f t="shared" si="42"/>
        <v>4.333333333333333</v>
      </c>
      <c r="D477">
        <f t="shared" si="43"/>
        <v>4.2745098039215685</v>
      </c>
      <c r="E477">
        <v>44</v>
      </c>
      <c r="F477">
        <v>74</v>
      </c>
      <c r="G477">
        <v>-0.25419999999999998</v>
      </c>
      <c r="H477">
        <f t="shared" si="47"/>
        <v>5.3499999999999992E-2</v>
      </c>
      <c r="I477">
        <f t="shared" si="45"/>
        <v>8</v>
      </c>
      <c r="J477">
        <f t="shared" si="44"/>
        <v>6</v>
      </c>
      <c r="K477" s="4">
        <v>0</v>
      </c>
      <c r="L477" t="e">
        <f t="shared" si="46"/>
        <v>#N/A</v>
      </c>
    </row>
    <row r="478" spans="1:12" x14ac:dyDescent="0.45">
      <c r="A478">
        <v>221</v>
      </c>
      <c r="B478">
        <v>219</v>
      </c>
      <c r="C478">
        <f t="shared" si="42"/>
        <v>4.333333333333333</v>
      </c>
      <c r="D478">
        <f t="shared" si="43"/>
        <v>4.2941176470588234</v>
      </c>
      <c r="E478">
        <v>20</v>
      </c>
      <c r="F478">
        <v>77</v>
      </c>
      <c r="G478">
        <v>-0.58760000000000001</v>
      </c>
      <c r="H478">
        <f t="shared" si="47"/>
        <v>-0.33340000000000003</v>
      </c>
      <c r="I478">
        <f t="shared" si="45"/>
        <v>-24</v>
      </c>
      <c r="J478">
        <f t="shared" si="44"/>
        <v>3</v>
      </c>
      <c r="K478" s="4">
        <v>0</v>
      </c>
      <c r="L478" t="e">
        <f t="shared" si="46"/>
        <v>#N/A</v>
      </c>
    </row>
    <row r="479" spans="1:12" x14ac:dyDescent="0.45">
      <c r="A479">
        <v>221</v>
      </c>
      <c r="B479">
        <v>220</v>
      </c>
      <c r="C479">
        <f t="shared" si="42"/>
        <v>4.333333333333333</v>
      </c>
      <c r="D479">
        <f t="shared" si="43"/>
        <v>4.3137254901960782</v>
      </c>
      <c r="E479">
        <v>18</v>
      </c>
      <c r="F479">
        <v>76</v>
      </c>
      <c r="G479">
        <v>-0.61699999999999999</v>
      </c>
      <c r="H479">
        <f t="shared" si="47"/>
        <v>-2.9399999999999982E-2</v>
      </c>
      <c r="I479">
        <f t="shared" si="45"/>
        <v>-2</v>
      </c>
      <c r="J479">
        <f t="shared" si="44"/>
        <v>-1</v>
      </c>
      <c r="K479" s="4">
        <v>0</v>
      </c>
      <c r="L479" t="e">
        <f t="shared" si="46"/>
        <v>#N/A</v>
      </c>
    </row>
    <row r="480" spans="1:12" x14ac:dyDescent="0.45">
      <c r="A480">
        <v>221</v>
      </c>
      <c r="B480">
        <v>221</v>
      </c>
      <c r="C480">
        <f t="shared" si="42"/>
        <v>4.333333333333333</v>
      </c>
      <c r="D480">
        <f t="shared" si="43"/>
        <v>4.333333333333333</v>
      </c>
      <c r="E480">
        <v>9</v>
      </c>
      <c r="F480">
        <v>70</v>
      </c>
      <c r="G480">
        <v>-0.7722</v>
      </c>
      <c r="H480">
        <f t="shared" si="47"/>
        <v>-0.1552</v>
      </c>
      <c r="I480">
        <f t="shared" si="45"/>
        <v>-9</v>
      </c>
      <c r="J480">
        <f t="shared" si="44"/>
        <v>-6</v>
      </c>
      <c r="K480" s="4">
        <v>0</v>
      </c>
      <c r="L480" t="e">
        <f t="shared" si="46"/>
        <v>#N/A</v>
      </c>
    </row>
    <row r="481" spans="1:12" x14ac:dyDescent="0.45">
      <c r="A481">
        <v>221</v>
      </c>
      <c r="B481">
        <v>222</v>
      </c>
      <c r="C481">
        <f t="shared" si="42"/>
        <v>4.333333333333333</v>
      </c>
      <c r="D481">
        <f t="shared" si="43"/>
        <v>4.3529411764705879</v>
      </c>
      <c r="E481">
        <v>13</v>
      </c>
      <c r="F481">
        <v>81</v>
      </c>
      <c r="G481">
        <v>-0.72340000000000004</v>
      </c>
      <c r="H481">
        <f t="shared" si="47"/>
        <v>4.8799999999999955E-2</v>
      </c>
      <c r="I481">
        <f t="shared" si="45"/>
        <v>4</v>
      </c>
      <c r="J481">
        <f t="shared" si="44"/>
        <v>11</v>
      </c>
      <c r="K481" s="4">
        <v>0</v>
      </c>
      <c r="L481" t="e">
        <f t="shared" si="46"/>
        <v>#N/A</v>
      </c>
    </row>
    <row r="482" spans="1:12" x14ac:dyDescent="0.45">
      <c r="A482">
        <v>221</v>
      </c>
      <c r="B482">
        <v>223</v>
      </c>
      <c r="C482">
        <f t="shared" si="42"/>
        <v>4.333333333333333</v>
      </c>
      <c r="D482">
        <f t="shared" si="43"/>
        <v>4.3725490196078427</v>
      </c>
      <c r="E482">
        <v>10</v>
      </c>
      <c r="F482">
        <v>82</v>
      </c>
      <c r="G482">
        <v>-0.78259999999999996</v>
      </c>
      <c r="H482">
        <f t="shared" si="47"/>
        <v>-5.9199999999999919E-2</v>
      </c>
      <c r="I482">
        <f t="shared" si="45"/>
        <v>-3</v>
      </c>
      <c r="J482">
        <f t="shared" si="44"/>
        <v>1</v>
      </c>
      <c r="K482" s="4">
        <v>0</v>
      </c>
      <c r="L482" t="e">
        <f t="shared" si="46"/>
        <v>#N/A</v>
      </c>
    </row>
    <row r="483" spans="1:12" x14ac:dyDescent="0.45">
      <c r="A483">
        <v>221</v>
      </c>
      <c r="B483">
        <v>224</v>
      </c>
      <c r="C483">
        <f t="shared" si="42"/>
        <v>4.333333333333333</v>
      </c>
      <c r="D483">
        <f t="shared" si="43"/>
        <v>4.3921568627450984</v>
      </c>
      <c r="E483">
        <v>5</v>
      </c>
      <c r="F483">
        <v>81</v>
      </c>
      <c r="G483">
        <v>-0.88370000000000004</v>
      </c>
      <c r="H483">
        <f t="shared" si="47"/>
        <v>-0.10110000000000008</v>
      </c>
      <c r="I483">
        <f t="shared" si="45"/>
        <v>-5</v>
      </c>
      <c r="J483">
        <f t="shared" si="44"/>
        <v>-1</v>
      </c>
      <c r="K483" s="4">
        <v>0</v>
      </c>
      <c r="L483" t="e">
        <f t="shared" si="46"/>
        <v>#N/A</v>
      </c>
    </row>
    <row r="484" spans="1:12" x14ac:dyDescent="0.45">
      <c r="A484">
        <v>221</v>
      </c>
      <c r="B484">
        <v>225</v>
      </c>
      <c r="C484">
        <f t="shared" si="42"/>
        <v>4.333333333333333</v>
      </c>
      <c r="D484">
        <f t="shared" si="43"/>
        <v>4.4117647058823533</v>
      </c>
      <c r="E484">
        <v>9</v>
      </c>
      <c r="F484">
        <v>89</v>
      </c>
      <c r="G484">
        <v>-0.81630000000000003</v>
      </c>
      <c r="H484">
        <f t="shared" si="47"/>
        <v>6.7400000000000015E-2</v>
      </c>
      <c r="I484">
        <f t="shared" si="45"/>
        <v>4</v>
      </c>
      <c r="J484">
        <f t="shared" si="44"/>
        <v>8</v>
      </c>
      <c r="K484" s="4">
        <v>0</v>
      </c>
      <c r="L484" t="e">
        <f t="shared" si="46"/>
        <v>#N/A</v>
      </c>
    </row>
    <row r="485" spans="1:12" x14ac:dyDescent="0.45">
      <c r="A485">
        <v>221</v>
      </c>
      <c r="B485">
        <v>226</v>
      </c>
      <c r="C485">
        <f t="shared" si="42"/>
        <v>4.333333333333333</v>
      </c>
      <c r="D485">
        <f t="shared" si="43"/>
        <v>4.4313725490196081</v>
      </c>
      <c r="E485">
        <v>11</v>
      </c>
      <c r="F485">
        <v>86</v>
      </c>
      <c r="G485">
        <v>-0.7732</v>
      </c>
      <c r="H485">
        <f t="shared" si="47"/>
        <v>4.3100000000000027E-2</v>
      </c>
      <c r="I485">
        <f t="shared" si="45"/>
        <v>2</v>
      </c>
      <c r="J485">
        <f t="shared" si="44"/>
        <v>-3</v>
      </c>
      <c r="K485" s="4">
        <v>0</v>
      </c>
      <c r="L485" t="e">
        <f t="shared" si="46"/>
        <v>#N/A</v>
      </c>
    </row>
    <row r="486" spans="1:12" x14ac:dyDescent="0.45">
      <c r="A486">
        <v>221</v>
      </c>
      <c r="B486">
        <v>227</v>
      </c>
      <c r="C486">
        <f t="shared" si="42"/>
        <v>4.333333333333333</v>
      </c>
      <c r="D486">
        <f t="shared" si="43"/>
        <v>4.4509803921568629</v>
      </c>
      <c r="E486">
        <v>5</v>
      </c>
      <c r="F486">
        <v>84</v>
      </c>
      <c r="G486">
        <v>-0.88759999999999994</v>
      </c>
      <c r="H486">
        <f t="shared" si="47"/>
        <v>-0.11439999999999995</v>
      </c>
      <c r="I486">
        <f t="shared" si="45"/>
        <v>-6</v>
      </c>
      <c r="J486">
        <f t="shared" si="44"/>
        <v>-2</v>
      </c>
      <c r="K486" s="4">
        <v>0</v>
      </c>
      <c r="L486" t="e">
        <f t="shared" si="46"/>
        <v>#N/A</v>
      </c>
    </row>
    <row r="487" spans="1:12" x14ac:dyDescent="0.45">
      <c r="A487">
        <v>221</v>
      </c>
      <c r="B487">
        <v>228</v>
      </c>
      <c r="C487">
        <f t="shared" si="42"/>
        <v>4.333333333333333</v>
      </c>
      <c r="D487">
        <f t="shared" si="43"/>
        <v>4.4705882352941178</v>
      </c>
      <c r="E487">
        <v>0</v>
      </c>
      <c r="F487">
        <v>87</v>
      </c>
      <c r="G487">
        <v>-1</v>
      </c>
      <c r="H487">
        <f t="shared" si="47"/>
        <v>-0.11240000000000006</v>
      </c>
      <c r="I487">
        <f t="shared" si="45"/>
        <v>-5</v>
      </c>
      <c r="J487">
        <f t="shared" si="44"/>
        <v>3</v>
      </c>
      <c r="K487" s="4">
        <v>0</v>
      </c>
      <c r="L487" t="e">
        <f t="shared" si="46"/>
        <v>#N/A</v>
      </c>
    </row>
    <row r="488" spans="1:12" x14ac:dyDescent="0.45">
      <c r="A488">
        <v>221</v>
      </c>
      <c r="B488">
        <v>229</v>
      </c>
      <c r="C488">
        <f t="shared" si="42"/>
        <v>4.333333333333333</v>
      </c>
      <c r="D488">
        <f t="shared" si="43"/>
        <v>4.4901960784313726</v>
      </c>
      <c r="E488">
        <v>1</v>
      </c>
      <c r="F488">
        <v>85</v>
      </c>
      <c r="G488">
        <v>-0.97670000000000001</v>
      </c>
      <c r="H488">
        <f t="shared" si="47"/>
        <v>2.3299999999999987E-2</v>
      </c>
      <c r="I488">
        <f t="shared" si="45"/>
        <v>1</v>
      </c>
      <c r="J488">
        <f t="shared" si="44"/>
        <v>-2</v>
      </c>
      <c r="K488" s="4">
        <v>0</v>
      </c>
      <c r="L488" t="e">
        <f t="shared" si="46"/>
        <v>#N/A</v>
      </c>
    </row>
    <row r="489" spans="1:12" x14ac:dyDescent="0.45">
      <c r="A489">
        <v>221</v>
      </c>
      <c r="B489">
        <v>230</v>
      </c>
      <c r="C489">
        <f t="shared" si="42"/>
        <v>4.333333333333333</v>
      </c>
      <c r="D489">
        <f t="shared" si="43"/>
        <v>4.5098039215686274</v>
      </c>
      <c r="E489">
        <v>3</v>
      </c>
      <c r="F489">
        <v>91</v>
      </c>
      <c r="G489">
        <v>-0.93620000000000003</v>
      </c>
      <c r="H489">
        <f t="shared" si="47"/>
        <v>4.049999999999998E-2</v>
      </c>
      <c r="I489">
        <f t="shared" si="45"/>
        <v>2</v>
      </c>
      <c r="J489">
        <f t="shared" si="44"/>
        <v>6</v>
      </c>
      <c r="K489" s="4">
        <v>0</v>
      </c>
      <c r="L489" t="e">
        <f t="shared" si="46"/>
        <v>#N/A</v>
      </c>
    </row>
    <row r="490" spans="1:12" x14ac:dyDescent="0.45">
      <c r="A490">
        <v>221</v>
      </c>
      <c r="B490">
        <v>231</v>
      </c>
      <c r="C490">
        <f t="shared" si="42"/>
        <v>4.333333333333333</v>
      </c>
      <c r="D490">
        <f t="shared" si="43"/>
        <v>4.5294117647058822</v>
      </c>
      <c r="E490">
        <v>0</v>
      </c>
      <c r="F490">
        <v>89</v>
      </c>
      <c r="G490">
        <v>-1</v>
      </c>
      <c r="H490">
        <f t="shared" si="47"/>
        <v>-6.3799999999999968E-2</v>
      </c>
      <c r="I490">
        <f t="shared" si="45"/>
        <v>-3</v>
      </c>
      <c r="J490">
        <f t="shared" si="44"/>
        <v>-2</v>
      </c>
      <c r="K490" s="4">
        <v>0</v>
      </c>
      <c r="L490" t="e">
        <f t="shared" si="46"/>
        <v>#N/A</v>
      </c>
    </row>
    <row r="491" spans="1:12" x14ac:dyDescent="0.45">
      <c r="A491">
        <v>221</v>
      </c>
      <c r="B491">
        <v>232</v>
      </c>
      <c r="C491">
        <f t="shared" si="42"/>
        <v>4.333333333333333</v>
      </c>
      <c r="D491">
        <f t="shared" si="43"/>
        <v>4.5490196078431371</v>
      </c>
      <c r="E491">
        <v>3</v>
      </c>
      <c r="F491">
        <v>90</v>
      </c>
      <c r="G491">
        <v>-0.9355</v>
      </c>
      <c r="H491">
        <f t="shared" si="47"/>
        <v>6.4500000000000002E-2</v>
      </c>
      <c r="I491">
        <f t="shared" si="45"/>
        <v>3</v>
      </c>
      <c r="J491">
        <f t="shared" si="44"/>
        <v>1</v>
      </c>
      <c r="K491" s="4">
        <v>0</v>
      </c>
      <c r="L491" t="e">
        <f t="shared" si="46"/>
        <v>#N/A</v>
      </c>
    </row>
    <row r="492" spans="1:12" x14ac:dyDescent="0.45">
      <c r="A492">
        <v>221</v>
      </c>
      <c r="B492">
        <v>233</v>
      </c>
      <c r="C492">
        <f t="shared" si="42"/>
        <v>4.333333333333333</v>
      </c>
      <c r="D492">
        <f t="shared" si="43"/>
        <v>4.5686274509803919</v>
      </c>
      <c r="E492">
        <v>0</v>
      </c>
      <c r="F492">
        <v>79</v>
      </c>
      <c r="G492">
        <v>-1</v>
      </c>
      <c r="H492">
        <f t="shared" si="47"/>
        <v>-6.4500000000000002E-2</v>
      </c>
      <c r="I492">
        <f t="shared" si="45"/>
        <v>-3</v>
      </c>
      <c r="J492">
        <f t="shared" si="44"/>
        <v>-11</v>
      </c>
      <c r="K492" s="4">
        <v>0</v>
      </c>
      <c r="L492" t="e">
        <f t="shared" si="46"/>
        <v>#N/A</v>
      </c>
    </row>
    <row r="493" spans="1:12" x14ac:dyDescent="0.45">
      <c r="A493">
        <v>221</v>
      </c>
      <c r="B493">
        <v>234</v>
      </c>
      <c r="C493">
        <f t="shared" si="42"/>
        <v>4.333333333333333</v>
      </c>
      <c r="D493">
        <f t="shared" si="43"/>
        <v>4.5882352941176467</v>
      </c>
      <c r="E493">
        <v>6</v>
      </c>
      <c r="F493">
        <v>70</v>
      </c>
      <c r="G493">
        <v>-0.84209999999999996</v>
      </c>
      <c r="H493">
        <f t="shared" si="47"/>
        <v>0.15790000000000004</v>
      </c>
      <c r="I493">
        <f t="shared" si="45"/>
        <v>6</v>
      </c>
      <c r="J493">
        <f t="shared" si="44"/>
        <v>-9</v>
      </c>
      <c r="K493" s="4">
        <v>0</v>
      </c>
      <c r="L493" t="e">
        <f t="shared" si="46"/>
        <v>#N/A</v>
      </c>
    </row>
    <row r="494" spans="1:12" x14ac:dyDescent="0.45">
      <c r="A494">
        <v>221</v>
      </c>
      <c r="B494">
        <v>235</v>
      </c>
      <c r="C494">
        <f t="shared" si="42"/>
        <v>4.333333333333333</v>
      </c>
      <c r="D494">
        <f t="shared" si="43"/>
        <v>4.6078431372549016</v>
      </c>
      <c r="E494">
        <v>45</v>
      </c>
      <c r="F494">
        <v>43</v>
      </c>
      <c r="G494">
        <v>2.2700000000000001E-2</v>
      </c>
      <c r="H494">
        <f t="shared" si="47"/>
        <v>0.86480000000000001</v>
      </c>
      <c r="I494">
        <f t="shared" si="45"/>
        <v>39</v>
      </c>
      <c r="J494">
        <f t="shared" si="44"/>
        <v>-27</v>
      </c>
      <c r="K494" s="4">
        <v>0</v>
      </c>
      <c r="L494" t="e">
        <f t="shared" si="46"/>
        <v>#N/A</v>
      </c>
    </row>
    <row r="495" spans="1:12" x14ac:dyDescent="0.45">
      <c r="A495">
        <v>221</v>
      </c>
      <c r="B495">
        <v>236</v>
      </c>
      <c r="C495">
        <f t="shared" si="42"/>
        <v>4.333333333333333</v>
      </c>
      <c r="D495">
        <f t="shared" si="43"/>
        <v>4.6274509803921573</v>
      </c>
      <c r="E495">
        <v>49</v>
      </c>
      <c r="F495">
        <v>37</v>
      </c>
      <c r="G495">
        <v>0.13950000000000001</v>
      </c>
      <c r="H495">
        <f t="shared" si="47"/>
        <v>0.11680000000000001</v>
      </c>
      <c r="I495">
        <f t="shared" si="45"/>
        <v>4</v>
      </c>
      <c r="J495">
        <f t="shared" si="44"/>
        <v>-6</v>
      </c>
      <c r="K495" s="4">
        <v>0</v>
      </c>
      <c r="L495" t="e">
        <f t="shared" si="46"/>
        <v>#N/A</v>
      </c>
    </row>
    <row r="496" spans="1:12" x14ac:dyDescent="0.45">
      <c r="A496">
        <v>221</v>
      </c>
      <c r="B496">
        <v>237</v>
      </c>
      <c r="C496">
        <f t="shared" si="42"/>
        <v>4.333333333333333</v>
      </c>
      <c r="D496">
        <f t="shared" si="43"/>
        <v>4.6470588235294121</v>
      </c>
      <c r="E496">
        <v>43</v>
      </c>
      <c r="F496">
        <v>37</v>
      </c>
      <c r="G496">
        <v>7.4999999999999997E-2</v>
      </c>
      <c r="H496">
        <f t="shared" si="47"/>
        <v>-6.4500000000000016E-2</v>
      </c>
      <c r="I496">
        <f t="shared" si="45"/>
        <v>-6</v>
      </c>
      <c r="J496">
        <f t="shared" si="44"/>
        <v>0</v>
      </c>
      <c r="K496" s="4">
        <v>0</v>
      </c>
      <c r="L496" t="e">
        <f t="shared" si="46"/>
        <v>#N/A</v>
      </c>
    </row>
    <row r="497" spans="1:12" x14ac:dyDescent="0.45">
      <c r="A497">
        <v>221</v>
      </c>
      <c r="B497">
        <v>238</v>
      </c>
      <c r="C497">
        <f t="shared" si="42"/>
        <v>4.333333333333333</v>
      </c>
      <c r="D497">
        <f t="shared" si="43"/>
        <v>4.666666666666667</v>
      </c>
      <c r="E497">
        <v>49</v>
      </c>
      <c r="F497">
        <v>37</v>
      </c>
      <c r="G497">
        <v>0.13950000000000001</v>
      </c>
      <c r="H497">
        <f t="shared" si="47"/>
        <v>6.4500000000000016E-2</v>
      </c>
      <c r="I497">
        <f t="shared" si="45"/>
        <v>6</v>
      </c>
      <c r="J497">
        <f t="shared" si="44"/>
        <v>0</v>
      </c>
      <c r="K497" s="4">
        <v>0</v>
      </c>
      <c r="L497" t="e">
        <f t="shared" si="46"/>
        <v>#N/A</v>
      </c>
    </row>
    <row r="498" spans="1:12" x14ac:dyDescent="0.45">
      <c r="A498">
        <v>221</v>
      </c>
      <c r="B498">
        <v>239</v>
      </c>
      <c r="C498">
        <f t="shared" si="42"/>
        <v>4.333333333333333</v>
      </c>
      <c r="D498">
        <f t="shared" si="43"/>
        <v>4.6862745098039218</v>
      </c>
      <c r="E498">
        <v>45</v>
      </c>
      <c r="F498">
        <v>34</v>
      </c>
      <c r="G498">
        <v>0.13919999999999999</v>
      </c>
      <c r="H498">
        <f t="shared" si="47"/>
        <v>-3.0000000000002247E-4</v>
      </c>
      <c r="I498">
        <f t="shared" si="45"/>
        <v>-4</v>
      </c>
      <c r="J498">
        <f t="shared" si="44"/>
        <v>-3</v>
      </c>
      <c r="K498" s="4">
        <v>0</v>
      </c>
      <c r="L498" t="e">
        <f t="shared" si="46"/>
        <v>#N/A</v>
      </c>
    </row>
    <row r="499" spans="1:12" x14ac:dyDescent="0.45">
      <c r="A499">
        <v>221</v>
      </c>
      <c r="B499">
        <v>240</v>
      </c>
      <c r="C499">
        <f t="shared" si="42"/>
        <v>4.333333333333333</v>
      </c>
      <c r="D499">
        <f t="shared" si="43"/>
        <v>4.7058823529411766</v>
      </c>
      <c r="E499">
        <v>49</v>
      </c>
      <c r="F499">
        <v>27</v>
      </c>
      <c r="G499">
        <v>0.28949999999999998</v>
      </c>
      <c r="H499">
        <f t="shared" si="47"/>
        <v>0.15029999999999999</v>
      </c>
      <c r="I499">
        <f t="shared" si="45"/>
        <v>4</v>
      </c>
      <c r="J499">
        <f t="shared" si="44"/>
        <v>-7</v>
      </c>
      <c r="K499" s="4">
        <v>0</v>
      </c>
      <c r="L499" t="e">
        <f t="shared" si="46"/>
        <v>#N/A</v>
      </c>
    </row>
    <row r="500" spans="1:12" x14ac:dyDescent="0.45">
      <c r="A500">
        <v>221</v>
      </c>
      <c r="B500">
        <v>241</v>
      </c>
      <c r="C500">
        <f t="shared" si="42"/>
        <v>4.333333333333333</v>
      </c>
      <c r="D500">
        <f t="shared" si="43"/>
        <v>4.7254901960784315</v>
      </c>
      <c r="E500">
        <v>39</v>
      </c>
      <c r="F500">
        <v>27</v>
      </c>
      <c r="G500">
        <v>0.18179999999999999</v>
      </c>
      <c r="H500">
        <f t="shared" si="47"/>
        <v>-0.10769999999999999</v>
      </c>
      <c r="I500">
        <f t="shared" si="45"/>
        <v>-10</v>
      </c>
      <c r="J500">
        <f t="shared" si="44"/>
        <v>0</v>
      </c>
      <c r="K500" s="4">
        <v>0</v>
      </c>
      <c r="L500" t="e">
        <f t="shared" si="46"/>
        <v>#N/A</v>
      </c>
    </row>
    <row r="501" spans="1:12" x14ac:dyDescent="0.45">
      <c r="A501">
        <v>221</v>
      </c>
      <c r="B501">
        <v>242</v>
      </c>
      <c r="C501">
        <f t="shared" si="42"/>
        <v>4.333333333333333</v>
      </c>
      <c r="D501">
        <f t="shared" si="43"/>
        <v>4.7450980392156863</v>
      </c>
      <c r="E501">
        <v>43</v>
      </c>
      <c r="F501">
        <v>31</v>
      </c>
      <c r="G501">
        <v>0.16220000000000001</v>
      </c>
      <c r="H501">
        <f t="shared" si="47"/>
        <v>-1.9599999999999979E-2</v>
      </c>
      <c r="I501">
        <f t="shared" si="45"/>
        <v>4</v>
      </c>
      <c r="J501">
        <f t="shared" si="44"/>
        <v>4</v>
      </c>
      <c r="K501" s="4">
        <v>0</v>
      </c>
      <c r="L501" t="e">
        <f t="shared" si="46"/>
        <v>#N/A</v>
      </c>
    </row>
    <row r="502" spans="1:12" x14ac:dyDescent="0.45">
      <c r="A502">
        <v>221</v>
      </c>
      <c r="B502">
        <v>243</v>
      </c>
      <c r="C502">
        <f t="shared" si="42"/>
        <v>4.333333333333333</v>
      </c>
      <c r="D502">
        <f t="shared" si="43"/>
        <v>4.7647058823529411</v>
      </c>
      <c r="E502">
        <v>39</v>
      </c>
      <c r="F502">
        <v>16</v>
      </c>
      <c r="G502">
        <v>0.41820000000000002</v>
      </c>
      <c r="H502">
        <f t="shared" si="47"/>
        <v>0.25600000000000001</v>
      </c>
      <c r="I502">
        <f t="shared" si="45"/>
        <v>-4</v>
      </c>
      <c r="J502">
        <f t="shared" si="44"/>
        <v>-15</v>
      </c>
      <c r="K502" s="4">
        <v>0</v>
      </c>
      <c r="L502" t="e">
        <f t="shared" si="46"/>
        <v>#N/A</v>
      </c>
    </row>
    <row r="503" spans="1:12" x14ac:dyDescent="0.45">
      <c r="A503">
        <v>221</v>
      </c>
      <c r="B503">
        <v>244</v>
      </c>
      <c r="C503">
        <f t="shared" si="42"/>
        <v>4.333333333333333</v>
      </c>
      <c r="D503">
        <f t="shared" si="43"/>
        <v>4.784313725490196</v>
      </c>
      <c r="E503">
        <v>45</v>
      </c>
      <c r="F503">
        <v>39</v>
      </c>
      <c r="G503">
        <v>7.1400000000000005E-2</v>
      </c>
      <c r="H503">
        <f t="shared" si="47"/>
        <v>-0.3468</v>
      </c>
      <c r="I503">
        <f t="shared" si="45"/>
        <v>6</v>
      </c>
      <c r="J503">
        <f t="shared" si="44"/>
        <v>23</v>
      </c>
      <c r="K503" s="4">
        <v>0</v>
      </c>
      <c r="L503" t="e">
        <f t="shared" si="46"/>
        <v>#N/A</v>
      </c>
    </row>
    <row r="504" spans="1:12" x14ac:dyDescent="0.45">
      <c r="A504">
        <v>221</v>
      </c>
      <c r="B504">
        <v>245</v>
      </c>
      <c r="C504">
        <f t="shared" si="42"/>
        <v>4.333333333333333</v>
      </c>
      <c r="D504">
        <f t="shared" si="43"/>
        <v>4.8039215686274508</v>
      </c>
      <c r="E504">
        <v>42</v>
      </c>
      <c r="F504">
        <v>25</v>
      </c>
      <c r="G504">
        <v>0.25369999999999998</v>
      </c>
      <c r="H504">
        <f t="shared" si="47"/>
        <v>0.18229999999999996</v>
      </c>
      <c r="I504">
        <f t="shared" si="45"/>
        <v>-3</v>
      </c>
      <c r="J504">
        <f t="shared" si="44"/>
        <v>-14</v>
      </c>
      <c r="K504" s="4">
        <v>0</v>
      </c>
      <c r="L504" t="e">
        <f t="shared" si="46"/>
        <v>#N/A</v>
      </c>
    </row>
    <row r="505" spans="1:12" x14ac:dyDescent="0.45">
      <c r="A505">
        <v>221</v>
      </c>
      <c r="B505">
        <v>246</v>
      </c>
      <c r="C505">
        <f t="shared" si="42"/>
        <v>4.333333333333333</v>
      </c>
      <c r="D505">
        <f t="shared" si="43"/>
        <v>4.8235294117647056</v>
      </c>
      <c r="E505">
        <v>45</v>
      </c>
      <c r="F505">
        <v>31</v>
      </c>
      <c r="G505">
        <v>0.1842</v>
      </c>
      <c r="H505">
        <f t="shared" si="47"/>
        <v>-6.9499999999999978E-2</v>
      </c>
      <c r="I505">
        <f t="shared" si="45"/>
        <v>3</v>
      </c>
      <c r="J505">
        <f t="shared" si="44"/>
        <v>6</v>
      </c>
      <c r="K505" s="4">
        <v>0</v>
      </c>
      <c r="L505" t="e">
        <f t="shared" si="46"/>
        <v>#N/A</v>
      </c>
    </row>
    <row r="506" spans="1:12" x14ac:dyDescent="0.45">
      <c r="A506">
        <v>221</v>
      </c>
      <c r="B506">
        <v>247</v>
      </c>
      <c r="C506">
        <f t="shared" si="42"/>
        <v>4.333333333333333</v>
      </c>
      <c r="D506">
        <f t="shared" si="43"/>
        <v>4.8431372549019605</v>
      </c>
      <c r="E506">
        <v>47</v>
      </c>
      <c r="F506">
        <v>37</v>
      </c>
      <c r="G506">
        <v>0.11899999999999999</v>
      </c>
      <c r="H506">
        <f t="shared" si="47"/>
        <v>-6.5200000000000008E-2</v>
      </c>
      <c r="I506">
        <f t="shared" si="45"/>
        <v>2</v>
      </c>
      <c r="J506">
        <f t="shared" si="44"/>
        <v>6</v>
      </c>
      <c r="K506" s="4">
        <v>0</v>
      </c>
      <c r="L506" t="e">
        <f t="shared" si="46"/>
        <v>#N/A</v>
      </c>
    </row>
    <row r="507" spans="1:12" x14ac:dyDescent="0.45">
      <c r="A507">
        <v>221</v>
      </c>
      <c r="B507">
        <v>248</v>
      </c>
      <c r="C507">
        <f t="shared" si="42"/>
        <v>4.333333333333333</v>
      </c>
      <c r="D507">
        <f t="shared" si="43"/>
        <v>4.8627450980392153</v>
      </c>
      <c r="E507">
        <v>48</v>
      </c>
      <c r="F507">
        <v>36</v>
      </c>
      <c r="G507">
        <v>0.1429</v>
      </c>
      <c r="H507">
        <f t="shared" si="47"/>
        <v>2.3900000000000005E-2</v>
      </c>
      <c r="I507">
        <f t="shared" si="45"/>
        <v>1</v>
      </c>
      <c r="J507">
        <f t="shared" si="44"/>
        <v>-1</v>
      </c>
      <c r="K507" s="4">
        <v>0</v>
      </c>
      <c r="L507" t="e">
        <f t="shared" si="46"/>
        <v>#N/A</v>
      </c>
    </row>
    <row r="508" spans="1:12" x14ac:dyDescent="0.45">
      <c r="A508">
        <v>221</v>
      </c>
      <c r="B508">
        <v>249</v>
      </c>
      <c r="C508">
        <f t="shared" si="42"/>
        <v>4.333333333333333</v>
      </c>
      <c r="D508">
        <f t="shared" si="43"/>
        <v>4.882352941176471</v>
      </c>
      <c r="E508">
        <v>44</v>
      </c>
      <c r="F508">
        <v>31</v>
      </c>
      <c r="G508">
        <v>0.17330000000000001</v>
      </c>
      <c r="H508">
        <f t="shared" si="47"/>
        <v>3.040000000000001E-2</v>
      </c>
      <c r="I508">
        <f t="shared" si="45"/>
        <v>-4</v>
      </c>
      <c r="J508">
        <f t="shared" si="44"/>
        <v>-5</v>
      </c>
      <c r="K508" s="4">
        <v>0</v>
      </c>
      <c r="L508" t="e">
        <f t="shared" si="46"/>
        <v>#N/A</v>
      </c>
    </row>
    <row r="509" spans="1:12" x14ac:dyDescent="0.45">
      <c r="A509">
        <v>221</v>
      </c>
      <c r="B509">
        <v>250</v>
      </c>
      <c r="C509">
        <f t="shared" si="42"/>
        <v>4.333333333333333</v>
      </c>
      <c r="D509">
        <f t="shared" si="43"/>
        <v>4.9019607843137258</v>
      </c>
      <c r="E509">
        <v>54</v>
      </c>
      <c r="F509">
        <v>37</v>
      </c>
      <c r="G509">
        <v>0.18679999999999999</v>
      </c>
      <c r="H509">
        <f t="shared" si="47"/>
        <v>1.3499999999999984E-2</v>
      </c>
      <c r="I509">
        <f t="shared" si="45"/>
        <v>10</v>
      </c>
      <c r="J509">
        <f t="shared" si="44"/>
        <v>6</v>
      </c>
      <c r="K509" s="4">
        <v>0</v>
      </c>
      <c r="L509" t="e">
        <f t="shared" si="46"/>
        <v>#N/A</v>
      </c>
    </row>
    <row r="510" spans="1:12" x14ac:dyDescent="0.45">
      <c r="A510">
        <v>221</v>
      </c>
      <c r="B510">
        <v>251</v>
      </c>
      <c r="C510">
        <f t="shared" si="42"/>
        <v>4.333333333333333</v>
      </c>
      <c r="D510">
        <f t="shared" si="43"/>
        <v>4.9215686274509807</v>
      </c>
      <c r="E510">
        <v>50</v>
      </c>
      <c r="F510">
        <v>34</v>
      </c>
      <c r="G510">
        <v>0.1905</v>
      </c>
      <c r="H510">
        <f t="shared" si="47"/>
        <v>3.7000000000000088E-3</v>
      </c>
      <c r="I510">
        <f t="shared" si="45"/>
        <v>-4</v>
      </c>
      <c r="J510">
        <f t="shared" si="44"/>
        <v>-3</v>
      </c>
      <c r="K510" s="4">
        <v>0</v>
      </c>
      <c r="L510" t="e">
        <f t="shared" si="46"/>
        <v>#N/A</v>
      </c>
    </row>
    <row r="511" spans="1:12" x14ac:dyDescent="0.45">
      <c r="A511">
        <v>221</v>
      </c>
      <c r="B511">
        <v>252</v>
      </c>
      <c r="C511">
        <f t="shared" si="42"/>
        <v>4.333333333333333</v>
      </c>
      <c r="D511">
        <f t="shared" si="43"/>
        <v>4.9411764705882355</v>
      </c>
      <c r="E511">
        <v>41</v>
      </c>
      <c r="F511">
        <v>25</v>
      </c>
      <c r="G511">
        <v>0.2424</v>
      </c>
      <c r="H511">
        <f t="shared" si="47"/>
        <v>5.1900000000000002E-2</v>
      </c>
      <c r="I511">
        <f t="shared" si="45"/>
        <v>-9</v>
      </c>
      <c r="J511">
        <f t="shared" si="44"/>
        <v>-9</v>
      </c>
      <c r="K511" s="4">
        <v>0</v>
      </c>
      <c r="L511" t="e">
        <f t="shared" si="46"/>
        <v>#N/A</v>
      </c>
    </row>
    <row r="512" spans="1:12" x14ac:dyDescent="0.45">
      <c r="A512">
        <v>221</v>
      </c>
      <c r="B512">
        <v>253</v>
      </c>
      <c r="C512">
        <f t="shared" si="42"/>
        <v>4.333333333333333</v>
      </c>
      <c r="D512">
        <f t="shared" si="43"/>
        <v>4.9607843137254903</v>
      </c>
      <c r="E512">
        <v>39</v>
      </c>
      <c r="F512">
        <v>26</v>
      </c>
      <c r="G512">
        <v>0.2</v>
      </c>
      <c r="H512">
        <f t="shared" si="47"/>
        <v>-4.2399999999999993E-2</v>
      </c>
      <c r="I512">
        <f t="shared" si="45"/>
        <v>-2</v>
      </c>
      <c r="J512">
        <f t="shared" si="44"/>
        <v>1</v>
      </c>
      <c r="K512" s="4">
        <v>0</v>
      </c>
      <c r="L512" t="e">
        <f t="shared" si="46"/>
        <v>#N/A</v>
      </c>
    </row>
  </sheetData>
  <phoneticPr fontId="3" type="noConversion"/>
  <conditionalFormatting sqref="H4:H51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2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Sheet5</vt:lpstr>
      <vt:lpstr>Sheet6</vt:lpstr>
      <vt:lpstr>Sheet7</vt:lpstr>
      <vt:lpstr>Sheet8</vt:lpstr>
      <vt:lpstr>Sheet9</vt:lpstr>
      <vt:lpstr>Sheet10</vt:lpstr>
      <vt:lpstr>Sheet11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>EPC calibration data from months of March and April 2022</dc:description>
  <cp:lastModifiedBy/>
  <cp:revision/>
  <dcterms:created xsi:type="dcterms:W3CDTF">2015-06-05T18:17:20Z</dcterms:created>
  <dcterms:modified xsi:type="dcterms:W3CDTF">2022-04-05T02:30:55Z</dcterms:modified>
  <cp:category/>
  <cp:contentStatus/>
</cp:coreProperties>
</file>