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xu567\Downloads\"/>
    </mc:Choice>
  </mc:AlternateContent>
  <xr:revisionPtr revIDLastSave="0" documentId="13_ncr:1_{21B7E651-352F-45BF-9EBF-ABD39489442E}" xr6:coauthVersionLast="47" xr6:coauthVersionMax="47" xr10:uidLastSave="{00000000-0000-0000-0000-000000000000}"/>
  <bookViews>
    <workbookView xWindow="-108" yWindow="-108" windowWidth="23256" windowHeight="12456" xr2:uid="{2C9CAB11-EC45-49EE-BE20-1107D0FD28A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<sst xmlns="http://schemas.openxmlformats.org/spreadsheetml/2006/main" count="517" uniqueCount="133">
  <si>
    <t>device_id</t>
  </si>
  <si>
    <t>synthesis_type</t>
  </si>
  <si>
    <t>n_of_studies</t>
  </si>
  <si>
    <t>evidence_level</t>
  </si>
  <si>
    <t>parameters_studied</t>
  </si>
  <si>
    <t>synthesis</t>
  </si>
  <si>
    <t>date_of_last_search</t>
  </si>
  <si>
    <t>001_sia_wd_emp</t>
  </si>
  <si>
    <t xml:space="preserve">reliability and validity  </t>
  </si>
  <si>
    <t>external</t>
  </si>
  <si>
    <t>HF; HR; IBI; ns.SCRs; NS-SCRs-AMP; NS-SCRs-FREQ; RMSSD; S; SCR-AMP; SCRs; SCL; SD1; SD1UP; SD1DOWN; SD2; SDNN ; SDRR</t>
  </si>
  <si>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</si>
  <si>
    <t>usability</t>
  </si>
  <si>
    <t>NA</t>
  </si>
  <si>
    <t>E4 was generally considered easy to use with charging and handling the data reported as burdensome in multiple studies. Adherence was found to be high but results are inconsistent when it comes to wearing comfort.</t>
  </si>
  <si>
    <t>002_sia_wd_emp</t>
  </si>
  <si>
    <t>internal</t>
  </si>
  <si>
    <t>SpO2</t>
  </si>
  <si>
    <t>Reliable and valid for use in clinical SpO2 measurement under static conditions, for both male and female subjects as well as for different skin tones.</t>
  </si>
  <si>
    <t>003_sia_wd_vri</t>
  </si>
  <si>
    <t>IBI; RBI; PEP; LVET; SV; CO; HR</t>
  </si>
  <si>
    <t>Reliable and valid for measuring cardiac parameters using ICG and ECG. Absolute SV and CO values can deviate, especially during activity. 
Additionally, the VU-AMS 5fs device has been used as a gold standard reference device for various studies.</t>
  </si>
  <si>
    <t>The validation studies showed it is feasible to measure with the VU-AMS device in daily life for 24h.</t>
  </si>
  <si>
    <t>004_sia_wd_vri</t>
  </si>
  <si>
    <t>No validation</t>
  </si>
  <si>
    <t>No validation studies yet. This device is the successor of the VU-AMS 5fs device.</t>
  </si>
  <si>
    <t>005_sia_wd_fit</t>
  </si>
  <si>
    <t>HR, Irregular rhythm notification</t>
  </si>
  <si>
    <t>Good HR detection for sinus rhythm, poor for atrium fibrillation.  Irregular rhythm notification acceptable for guiding decisions regarding atrial fibrillation patients</t>
  </si>
  <si>
    <t>006_sia_wd_bit</t>
  </si>
  <si>
    <t>No validation studies found. Used as reference device in three studies</t>
  </si>
  <si>
    <t>007_sia_wd_bit</t>
  </si>
  <si>
    <t>No validation studies found. Used as reference device in one study</t>
  </si>
  <si>
    <t>008_sia_wd_bit</t>
  </si>
  <si>
    <t>009_sia_wd_our</t>
  </si>
  <si>
    <t>HR; RMSSD; AVNN; pNN50; SDNN; HF; LF; LF:HF ratio</t>
  </si>
  <si>
    <t xml:space="preserve">High validity for HR and RMSSD and acceptable accuracy for nocturnal AVNN, pNN50, HF and SDNN in average-per-night tests with high error rates for LF and LF:HF ratio. </t>
  </si>
  <si>
    <t>compliance</t>
  </si>
  <si>
    <t>Participant compliance was high over several weeks.</t>
  </si>
  <si>
    <t>010_sia_wd_min</t>
  </si>
  <si>
    <t>011_sia_wd_nov</t>
  </si>
  <si>
    <t>DBP; SBP</t>
  </si>
  <si>
    <t>The device is validated according to the AMI/ANSI/ISO 81060-2:2013 standard, ESH-IP revision 2010 and MEDDEV 2.7/1 rev 4 guidelines; and passes all criteria for both the DBP and SBP measures (i.e., for auscullatory and oscillometric measurements).</t>
  </si>
  <si>
    <t>012_sia_wd_car</t>
  </si>
  <si>
    <t>HR;RR;VT;VM;EE;Steps;HMI</t>
  </si>
  <si>
    <t>Strong evidence is present that respiratory rate (RR) and heart rate (HR) can both be validly estimated with Hexoskin Proshirt during a variety of light, moderate, and intense activities, whether controlled or naturalistic. Only two studies one of which were naturalistic showed HR to not correspond with reference device values, and a study had a negative conclusion for RR. The reference devices used to compare the Hexoskin parameters were high-quality too. Overall, the accuracy of HR and RR at high intensity exercises decreased. Multiple studies showed test-retest reliability of HR and RR were high across 3-4 days. Most studies suggest tidal volume and minute volume (as well as inspiratory capacity and inspiratory reserve volume) also have acceptable validity, but this significantly decreases with more intense physical activity. Several studies found the tidal volume and minute volume to be out of alignment with a reference device. Energy expenditure (EE) was found to be invalid in all studies that assessed it. Findings for the accuracy of Steps were very mixed. While approximately half of studies that assessed it determined it is valid, other half of studies found it to be inaccurate. Hip Motion Intensity (HMI) was found to be sufficiently valid in one study.</t>
  </si>
  <si>
    <t>wearability, ease of use; comfort</t>
  </si>
  <si>
    <t xml:space="preserve">Hexoskin is perceived by participants to be highly comfortable when used in a laboratory procedure. It can be used in those with chronic obstructive pulmonary disease when the use duration is several hours. Hexoskin can be preferred over wearable watches in studies involving individuals with dementia as the vest cannot be easily removed. Hexoskin use in an ambulatory study of a week, however, is problematic. Combined with an insufficient intrinsic motivation to wear and the need to repeatedly wet the electrocardiogram sensors, older individuals found it too burdensome to be worn in daily life for longer than a day. </t>
  </si>
  <si>
    <t>013_sia_wd_app</t>
  </si>
  <si>
    <t>014_sia_wd_app</t>
  </si>
  <si>
    <t>015_sia_wd_app</t>
  </si>
  <si>
    <t>No validity/reliability studies were conducted for this version. See Apple Watch Series 8.</t>
  </si>
  <si>
    <t>016_sia_wd_app</t>
  </si>
  <si>
    <t>SpO2; Sleep time; Awake time; Sleep Stages; HR; Sleep Latency; Sleep Efficiency</t>
  </si>
  <si>
    <t>Blood oxygen saturation (Sp02) was validated across a gold standard and had good accuracy, with a less than 4% deviation from true values. When two watches were worn at the same time by the same individual (same arm) at upper arm and wrist, heart rate measurements were in agreement, supporting device reliability. However, the test-retest reliability over time has not been investigated. The sleep duration and awake time durations had good validity as compared to polysomnography. The sleep stage detection validity is considered around acceptable (F1 score over 4 sleep stages was .49) though the Apple Watch 8 has been overperformed by all other  wearables in a study that compared  to polysomnography. Sleep latency was found to be very precise. Sleep efficiency also demonstrated acceptable to good validity.</t>
  </si>
  <si>
    <t xml:space="preserve">Wearing the watch at the upper-arm by surgeons during surgery was shown to be feasible. A few participants who wore the watch and answered daily ecological prompts about the watch use states using less health/physiology oriented aspects of the watch (e.g., checking emails, listening to music) more often. They stated such functions do help with wearing the watch more. They did not see much point in wearing the watch while not working/exercising. However, these usability studies did not have sufficient sample sizes (1-4 people) and should be taken with a grain of salt. </t>
  </si>
  <si>
    <t>017_sia_wd_bio</t>
  </si>
  <si>
    <t>018_sia_wd_now</t>
  </si>
  <si>
    <t>019_sia_wd_goo</t>
  </si>
  <si>
    <t>020_sia_wd_goo</t>
  </si>
  <si>
    <t>021_sia_wd_cor</t>
  </si>
  <si>
    <t>NA. See the synthesis for the previous version, Corsano Cardiowatch 287-1.</t>
  </si>
  <si>
    <t>022_sia_wd_cor</t>
  </si>
  <si>
    <t>HR; IBI</t>
  </si>
  <si>
    <t>PPG signal can determine HR and IBI with high accuracy in resting position (no speaking) in cardiovascular at-risk patient (also in the different subgroups for skin type, hair density, age, BMI and gender).</t>
  </si>
  <si>
    <t>023_sia_wd_bio</t>
  </si>
  <si>
    <t>%BF</t>
  </si>
  <si>
    <t>%BF (percentage body fat) can be measured both with excellent validity and reliability as measured in an adult population (mean age = 45). Other parameters have not been tested yet</t>
  </si>
  <si>
    <t>024_sia_wd_fit</t>
  </si>
  <si>
    <t>HR; SCL;  Energy Expenditure (EG); Total sleep time (TST); Wake after sleep onset (WASO); sleep efficiency (SE)</t>
  </si>
  <si>
    <t xml:space="preserve">Sufficient agreement for HR was reported by two studies under both dynamic and static conditions. However, one study found opposite results, with HR having proper agreement with a reference device for only two out of twelve participants. While skin conductance level was validly estimated, energy expenditure was not. Additionally, the device seems to overestimate Sleep Duration and Sleep Efficiency while underestimating Wake After Sleep Onset. </t>
  </si>
  <si>
    <t>025_sia_wd_fit</t>
  </si>
  <si>
    <t>No validation studies yet. See results for previous version (Fitbit Sense).</t>
  </si>
  <si>
    <t>026_sia_wd_gar</t>
  </si>
  <si>
    <t>SDNN, HRVi, RMSSD, VLF, LF; Classification of inactive, light, moderate-to-vigorous physical activity and raw accelerometry signal (accelerometer); sleep duration</t>
  </si>
  <si>
    <t>HRV measures - the one VRU study showed excellent accuracy for very low frequency HRV measures, but only moderate to inaccurate for high frequency metrics (especially in patients with cardio- or cerebrovascular diseases), in resting conditions (in the lab).
Accelerometer - the validity and reliability of the raw accelerometer data shows neutral to positive results. The estimation of activity levels (inactive, light and moderate to vigorous physical acivity) appears promising, even though the results of raw accelerometer signal  compared to a gold standards are moderate.
Total sleep duration - the detected TSD showed poor correlation with the sleep diaries.</t>
  </si>
  <si>
    <t>027_sia_wd_gar</t>
  </si>
  <si>
    <t>GNNS</t>
  </si>
  <si>
    <t>GNNS scores acceptably well on mountain terrain, in study with one participant.</t>
  </si>
  <si>
    <t>028_sia_wd_who</t>
  </si>
  <si>
    <t>No validation study of this version exists. See studies on the previous version of the device.</t>
  </si>
  <si>
    <t>029_sia_wd_who</t>
  </si>
  <si>
    <t>HR;HRV-RMSSD;Sleep time; Awake onset; Sleep onset; Sleep stage detection</t>
  </si>
  <si>
    <t>Heart rate and heart rate variability (RMSSD) was shown to have good validity during sleep and physical activity that does not involve high gross body movement (e.g., dumbell curve). With exercise involving high gross body movement, the watch becomes misaligned with the reference device readings. Sleep detection as compared to polysomnography has high accuracy. Sleep stage detection, however, only moderately aligns with those stages identified by polysomnography. The heart rate and heart rate variability variations day-to-day are not any higher than what is expected for those values based on past literature, and it was argued that the device therefore does not add extra measurement related errors.</t>
  </si>
  <si>
    <t>One usability study asking three individuals using WHOOP to reflect on their device use showed that individuals who are doing the sports that the device is marketed for (i.e. triathletes) are more likely to use the device. The monthly reports sent by the WHOOP can help users reflect on the impact of interventions/exercises they do on their body and recovery.</t>
  </si>
  <si>
    <t>030_sia_wd_cir</t>
  </si>
  <si>
    <t>031_sia_wd_mov</t>
  </si>
  <si>
    <t>HR; RMSSD; HF</t>
  </si>
  <si>
    <t>All heart rate, heart rate variability in the form of RMSSD and in the form of HF (high frequency power) showed great alignment with the gold standard in both a laboratory procedure and in daily life, in an adult sample. Half-split reliability of the HR and HRV indices were high. Parameters derived from the accelerometer are not yet validated. The rate of valid data in ambulatory settings for HRV was higher than 90% and for daily life recordings higher than 80% (minimal amount of low quality data).</t>
  </si>
  <si>
    <t>032_sia_wd_wit</t>
  </si>
  <si>
    <t>Afib; HR; QRS; PR; QT; QTc; SpO2;</t>
  </si>
  <si>
    <t xml:space="preserve">HR can generally be accurately detected, with the best result in stationary conditions. AFib classification varies between studies, but has potential to be an accurate detection algorithm. Other ECG parameters such as the QRS, PR, and QTc show generally accurte results. However, one study used the device in different positions to obtain different ECG Leads which increase the amplitude, duration and morphology detections. The four studies evaluating the SpO2 show varying results; some very promising in multiple hypoxia condition, but the largest studies (n = 36-49) show less positive results and urge to interpret SpO2 results with care. </t>
  </si>
  <si>
    <t>033_sia_wd_wit</t>
  </si>
  <si>
    <t>NA (see previous version)</t>
  </si>
  <si>
    <t>034_sia_wd_spa</t>
  </si>
  <si>
    <t>SBP; DBP</t>
  </si>
  <si>
    <t>The Spacelabs 90227 OnTrak device fulfils the requirements of three recognized validation protocols (European Hypertension Society International Protocol revision 2010 (ESH-IP2), the British Hypertension Society Protocol (BHS) , and the American National Standards Institute/Association for the Advancement of Medical Instrumentation/International Standards Organization (ANSI/AAMI/ISO) 81060-2:2009 protocol) in adults and children and can therefore be recommended for clinical use in standard function.</t>
  </si>
  <si>
    <t>035_sia_wd_gar</t>
  </si>
  <si>
    <t xml:space="preserve">The specific version of this device has no validity/reliability studies. See Garmin Vivosmart 4. </t>
  </si>
  <si>
    <t>036_sia_wd_gar</t>
  </si>
  <si>
    <t>HR; sleep estimates (Total sleep time (TST), time in bed (TIB), wake, wake after sleep onset (WASO), sleep onset latency (SOL), sleep stages, REM latency, sleep onset and sleep end); step count; SpO2</t>
  </si>
  <si>
    <t>Garmin Vivosmart 4 has shown acceptable agreement with a chest monitor for HR among individuals with severe disabilities participating in the indirect movement program. It was also shown to be sufficiently acurate for estimating sleep duration but not for sleep architecture, for example detecting sleep stages. Intra-device reliability for sleep estimates was assessed in one participant with two devices over 23 nights and was reported as high. While the watch is valid at counting steps at regular walking speeds, it has compromised validity at slow walking speeds among healthy adults and no validity for step counting among Parkinson's patients. The device was also tested with Chronic Obstructive Pulmonary Disease patients on SpO2 estimation showing insufficient validity due to overstimation of SpO2 at low- and underestimation at high saturation levels.</t>
  </si>
  <si>
    <t xml:space="preserve">Garmin Vivosmart (previous version) was one of the devices evaluated in a user acceptence study with non-metrapolitan cancer survivors who wore it for two weeks. The device was seen positively due to its aesthetics, comfort of wear and accessible design with bigger display and font being well perceived by older users. </t>
  </si>
  <si>
    <t>037_sia_wd_gar</t>
  </si>
  <si>
    <t>SBP;DBP;HR</t>
  </si>
  <si>
    <t>The internal clinical validation study is not published in a peer-reviewed journal but it helped receive an FDA clearance. In this study, the device can measure both blood pressure (+/- 2%) and pulse rate (+/- 5%) validly as revealed by measurements within the error margins determined by the American Heart Association. As study sample characteristics and task details were not given, neutral verdicts were given for blood pressure and pulse rate monitoring.</t>
  </si>
  <si>
    <t>038_sia_wd_sky</t>
  </si>
  <si>
    <t>039_sia_wd_ama</t>
  </si>
  <si>
    <t>040_sia_wd_bio</t>
  </si>
  <si>
    <t>041_sia_wd_car</t>
  </si>
  <si>
    <t>042_sia_wd_sam</t>
  </si>
  <si>
    <t>043_sia_wd_goo</t>
  </si>
  <si>
    <t>044_sia_wd_adi</t>
  </si>
  <si>
    <t>HR; RMSSD; SDNN; pNN50; average of NN intervals; Estimated Core Body Temp; Simulated breath hold, simulated chest motion signal linearity</t>
  </si>
  <si>
    <t xml:space="preserve">Valid and reliable for estimating core body temperature with a slight overestimation of 0.1°C. It provides reliable HR, RMSSD and pNN50 measurements but only moderate reliability for SDNN and other HRV parameters , with artifacts affecting accuracy. It's respiratory sensor is not accurate for estimating chest movement or breath hold as shown by a simulated benchtop test. </t>
  </si>
  <si>
    <t>045_sia_wd_med</t>
  </si>
  <si>
    <t>HR; HRV; RR; accelerometry; step counts</t>
  </si>
  <si>
    <t>The Zephyr BioHarness 3.0 can reliably measure HR and RR with high test-retest reliability results (72 hours apart). The convergent validity of HR and HRV is examined in merely one individual and shows positive results for a resting condition for HR, whereas HRV showed poor results. The convergent validity of RR is also assessed in merely one individual but showed positive results. The accelerometer signal for step counts shows valid accuracy when compared to video recording; with the most accurate results for jogging, a slight underestimation for walking and small overestimation for running.</t>
  </si>
  <si>
    <t>046_sia_wd_rin</t>
  </si>
  <si>
    <t xml:space="preserve">internal </t>
  </si>
  <si>
    <t>OSAHS detection model (using SpO2 and PPG signals)</t>
  </si>
  <si>
    <t>Based on the previous version, i.e., the RingConn Gen1: Model appears accuracte and specific to detect OSAHS using the RingConn signals.</t>
  </si>
  <si>
    <t>047_sia_wd_ult</t>
  </si>
  <si>
    <t>048_sia_wd_nua</t>
  </si>
  <si>
    <t>External</t>
  </si>
  <si>
    <t>nSCR;AmpSum;SCR;ISCR;PhasicMax;</t>
  </si>
  <si>
    <t xml:space="preserve">Only one study was identified which examined the validity of the initial prototype of the Moodmetric Ring (the first version of Nuanic Ring). Results show sufficient validity of the EDA recording, however issues with data transfer were encountered which the authors attributed to the prototype form of the ring. It is also unclear how and if the Moodmetric Ring differed from the current Nuanic Ring so the validity conclusions should be taken with caution. </t>
  </si>
  <si>
    <t>049_sia_wd_cos</t>
  </si>
  <si>
    <t>Core temperature, HR and SpO2</t>
  </si>
  <si>
    <t xml:space="preserve">The validation studies regarding SpO2 and HR show positive results and demonstrate the c-med alpha can accurately measure these parameters in resting condition (according with ISO 80601-2-61 standard). Note this was in internal study. The external study assessing Core Temperature (Tc) estimation showed poor results and conclude Tc cannot be estimated using the c-med alpha. </t>
  </si>
  <si>
    <t>Using the c-med alpha showed to be feasible for low-intensity care settings, such as general wards. Patient and clinical staff were generaly positive about the sensor acceptance and ease of use; the support regarding system use was experience as good. The system set up was fast (within 5-10min).</t>
  </si>
  <si>
    <t>050_sia_wd_lum</t>
  </si>
  <si>
    <t>051_sia_wd_plu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</si>
</sst>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charset val="1"/>
    </font>
    <font>
      <sz val="11"/>
      <color rgb="FF9C5700"/>
      <name val="Aptos Narrow"/>
      <family val="2"/>
      <scheme val="minor"/>
    </font>
    <font>
      <sz val="11"/>
      <name val="Aptos Display"/>
      <family val="2"/>
      <scheme val="major"/>
    </font>
    <font>
      <sz val="11"/>
      <color theme="1"/>
      <name val="Aptos Display"/>
      <family val="2"/>
      <scheme val="major"/>
    </font>
    <font>
      <sz val="11"/>
      <color theme="1"/>
      <name val="Aptos Narrow"/>
      <scheme val="minor"/>
    </font>
    <font>
      <sz val="11"/>
      <name val="Aptos Narrow"/>
      <scheme val="minor"/>
    </font>
    <font>
      <sz val="11"/>
      <color theme="1"/>
      <name val="Arial"/>
      <family val="2"/>
    </font>
    <font>
      <sz val="11"/>
      <color rgb="FF000000"/>
      <name val="Aptos Narrow"/>
      <scheme val="minor"/>
    </font>
  </fonts>
  <fills count="3">
    <fill>
      <patternFill patternType="none"/>
    </fill>
    <fill>
      <patternFill patternType="gray125"/>
    </fill>
    <fill>
      <patternFill patternType="solid">
        <fgColor rgb="FFFFEB9C"/>
      </patternFill>
    </fill>
  </fills>
  <borders count="5">
    <border>
      <left/>
      <right/>
      <top/>
      <bottom/>
      <diagonal/>
    </border>
    <border>
      <left/>
      <right/>
      <top style="thin">
        <color indexed="64"/>
      </top>
      <bottom/>
      <diagonal/>
    </border>
    <border>
      <left/>
      <right/>
      <top/>
      <bottom style="thin">
        <color rgb="FF000000"/>
      </bottom>
      <diagonal/>
    </border>
    <border>
      <left/>
      <right/>
      <top style="thin">
        <color rgb="FF000000"/>
      </top>
      <bottom/>
      <diagonal/>
    </border>
    <border>
      <left/>
      <right/>
      <top/>
      <bottom style="thin">
        <color indexed="64"/>
      </bottom>
      <diagonal/>
    </border>
  </borders>
  <cellStyleXfs count="3">
    <xf numFmtId="0" fontId="0" fillId="0" borderId="0"/>
    <xf numFmtId="0" fontId="4" fillId="2" borderId="0" applyNumberFormat="0" applyBorder="0" applyAlignment="0" applyProtection="0"/>
    <xf numFmtId="0" fontId="9" fillId="0" borderId="0"/>
  </cellStyleXfs>
  <cellXfs count="38">
    <xf numFmtId="0" fontId="0" fillId="0" borderId="0" xfId="0"/>
    <xf numFmtId="0" fontId="1" fillId="0" borderId="0" xfId="0" applyFont="1"/>
    <xf numFmtId="0" fontId="0" fillId="0" borderId="1" xfId="0" applyBorder="1"/>
    <xf numFmtId="0" fontId="2" fillId="0" borderId="0" xfId="0" applyFont="1"/>
    <xf numFmtId="0" fontId="0" fillId="0" borderId="2" xfId="0" applyBorder="1"/>
    <xf numFmtId="0" fontId="2" fillId="0" borderId="2" xfId="0" applyFont="1" applyBorder="1"/>
    <xf numFmtId="0" fontId="3" fillId="0" borderId="0" xfId="0" applyFont="1"/>
    <xf numFmtId="0" fontId="3" fillId="0" borderId="2" xfId="0" applyFont="1" applyBorder="1"/>
    <xf numFmtId="0" fontId="0" fillId="0" borderId="4" xfId="0" applyBorder="1"/>
    <xf numFmtId="14" fontId="0" fillId="0" borderId="0" xfId="0" applyNumberFormat="1"/>
    <xf numFmtId="14" fontId="0" fillId="0" borderId="1" xfId="0" applyNumberFormat="1" applyBorder="1"/>
    <xf numFmtId="14" fontId="0" fillId="0" borderId="3" xfId="0" applyNumberFormat="1" applyBorder="1"/>
    <xf numFmtId="14" fontId="0" fillId="0" borderId="2" xfId="0" applyNumberFormat="1" applyBorder="1"/>
    <xf numFmtId="14" fontId="1" fillId="0" borderId="0" xfId="0" applyNumberFormat="1" applyFont="1"/>
    <xf numFmtId="14" fontId="0" fillId="0" borderId="4" xfId="0" applyNumberFormat="1" applyBorder="1"/>
    <xf numFmtId="0" fontId="5" fillId="0" borderId="0" xfId="1" applyFont="1" applyFill="1" applyAlignment="1">
      <alignment horizontal="left" vertical="top"/>
    </xf>
    <xf numFmtId="0" fontId="5" fillId="0" borderId="0" xfId="0" applyFont="1" applyAlignment="1">
      <alignment horizontal="left" vertical="top"/>
    </xf>
    <xf numFmtId="0" fontId="6" fillId="0" borderId="0" xfId="0" applyFont="1" applyAlignment="1">
      <alignment vertical="top"/>
    </xf>
    <xf numFmtId="0" fontId="6" fillId="0" borderId="4" xfId="0" applyFont="1" applyBorder="1" applyAlignment="1">
      <alignment vertical="top"/>
    </xf>
    <xf numFmtId="14" fontId="0" fillId="0" borderId="4" xfId="0" applyNumberFormat="1" applyBorder="1" applyAlignment="1">
      <alignment vertical="top" wrapText="1"/>
    </xf>
    <xf numFmtId="0" fontId="3" fillId="0" borderId="4" xfId="0" applyFont="1" applyBorder="1"/>
    <xf numFmtId="14" fontId="0" fillId="0" borderId="0" xfId="0" applyNumberFormat="1" applyAlignment="1">
      <alignment vertical="top" wrapText="1"/>
    </xf>
    <xf numFmtId="0" fontId="7" fillId="0" borderId="0" xfId="0" applyFont="1"/>
    <xf numFmtId="0" fontId="8" fillId="0" borderId="0" xfId="0" applyFont="1" applyAlignment="1">
      <alignment horizontal="left" vertical="top"/>
    </xf>
    <xf numFmtId="14" fontId="7" fillId="0" borderId="0" xfId="0" applyNumberFormat="1" applyFont="1"/>
    <xf numFmtId="0" fontId="7" fillId="0" borderId="4" xfId="0" applyFont="1" applyBorder="1"/>
    <xf numFmtId="14" fontId="7" fillId="0" borderId="4" xfId="0" applyNumberFormat="1" applyFont="1" applyBorder="1"/>
    <xf numFmtId="0" fontId="7" fillId="0" borderId="0" xfId="0" applyFont="1" applyAlignment="1">
      <alignment horizontal="left" vertical="top"/>
    </xf>
    <xf numFmtId="0" fontId="10" fillId="0" borderId="0" xfId="0" applyFont="1"/>
    <xf numFmtId="0" fontId="10" fillId="0" borderId="2" xfId="0" applyFont="1" applyBorder="1"/>
    <xf numFmtId="0" fontId="7" fillId="0" borderId="2" xfId="0" applyFont="1" applyBorder="1"/>
    <xf numFmtId="14" fontId="7" fillId="0" borderId="2" xfId="0" applyNumberFormat="1" applyFont="1" applyBorder="1"/>
    <xf numFmtId="0" fontId="8" fillId="0" borderId="0" xfId="1" applyFont="1" applyFill="1" applyAlignment="1">
      <alignment horizontal="left" vertical="top"/>
    </xf>
    <xf numFmtId="0" fontId="10" fillId="0" borderId="4" xfId="0" applyFont="1" applyBorder="1"/>
    <xf numFmtId="0" fontId="8" fillId="0" borderId="0" xfId="0" applyFont="1" applyAlignment="1">
      <alignment horizontal="left" vertical="top" wrapText="1"/>
    </xf>
    <xf numFmtId="0" fontId="7" fillId="0" borderId="0" xfId="2" applyFont="1" applyAlignment="1">
      <alignment horizontal="left" vertical="top"/>
    </xf>
    <xf numFmtId="14" fontId="7" fillId="0" borderId="0" xfId="0" applyNumberFormat="1" applyFont="1" applyAlignment="1">
      <alignment vertical="top" wrapText="1"/>
    </xf>
    <xf numFmtId="0" fontId="10" fillId="0" borderId="0" xfId="0" applyFont="1" applyAlignment="1">
      <alignment horizontal="left" vertical="top"/>
    </xf>
  </cellXfs>
  <cellStyles count="3">
    <cellStyle name="Neutral" xfId="1" builtinId="28"/>
    <cellStyle name="Normal" xfId="0" builtinId="0"/>
    <cellStyle name="Normal 2" xfId="2" xr:uid="{6B35C39B-F37D-4819-826E-138A1484A4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09CD-A4FA-4E91-BDBC-BF7CF9B4D46E}">
  <dimension ref="A1:G103"/>
  <sheetViews>
    <sheetView tabSelected="1" zoomScale="89" zoomScaleNormal="115" workbookViewId="0">
      <pane ySplit="1" topLeftCell="A87" activePane="bottomLeft" state="frozen"/>
      <selection pane="bottomLeft" activeCell="A92" sqref="A92:G103"/>
    </sheetView>
  </sheetViews>
  <sheetFormatPr defaultRowHeight="14.4" x14ac:dyDescent="0.3"/>
  <cols>
    <col min="1" max="1" width="18.33203125" customWidth="1"/>
    <col min="2" max="2" width="20.44140625" customWidth="1"/>
    <col min="3" max="3" width="11.6640625" customWidth="1"/>
    <col min="4" max="4" width="14.6640625" customWidth="1"/>
    <col min="5" max="5" width="25" customWidth="1"/>
    <col min="6" max="6" width="32.33203125" customWidth="1"/>
    <col min="7" max="7" width="19.33203125" style="9" customWidth="1"/>
  </cols>
  <sheetData>
    <row r="1" spans="1:7" s="1" customFormat="1" x14ac:dyDescent="0.3">
      <c r="A1" s="1" t="s">
        <v>0</v>
      </c>
      <c r="B1" s="1" t="s">
        <v>1</v>
      </c>
      <c r="C1" s="1" t="s">
        <v>2</v>
      </c>
      <c r="D1" s="1" t="s">
        <v>3</v>
      </c>
      <c r="E1" s="1" t="s">
        <v>4</v>
      </c>
      <c r="F1" s="1" t="s">
        <v>5</v>
      </c>
      <c r="G1" s="13" t="s">
        <v>6</v>
      </c>
    </row>
    <row r="2" spans="1:7" x14ac:dyDescent="0.3">
      <c r="A2" t="s">
        <v>7</v>
      </c>
      <c r="B2" t="s">
        <v>8</v>
      </c>
      <c r="C2">
        <v>10</v>
      </c>
      <c r="D2" t="s">
        <v>9</v>
      </c>
      <c r="E2" t="s">
        <v>10</v>
      </c>
      <c r="F2" t="s">
        <v>11</v>
      </c>
      <c r="G2" s="9">
        <v>45104</v>
      </c>
    </row>
    <row r="3" spans="1:7" x14ac:dyDescent="0.3">
      <c r="A3" t="s">
        <v>7</v>
      </c>
      <c r="B3" t="s">
        <v>12</v>
      </c>
      <c r="C3">
        <v>5</v>
      </c>
      <c r="D3" t="s">
        <v>9</v>
      </c>
      <c r="E3" t="s">
        <v>13</v>
      </c>
      <c r="F3" t="s">
        <v>14</v>
      </c>
      <c r="G3" s="9">
        <v>45104</v>
      </c>
    </row>
    <row r="4" spans="1:7" s="2" customFormat="1" x14ac:dyDescent="0.3">
      <c r="A4" s="2" t="s">
        <v>15</v>
      </c>
      <c r="B4" s="2" t="s">
        <v>8</v>
      </c>
      <c r="C4" s="2">
        <v>1</v>
      </c>
      <c r="D4" s="2" t="s">
        <v>16</v>
      </c>
      <c r="E4" s="2" t="s">
        <v>17</v>
      </c>
      <c r="F4" s="2" t="s">
        <v>18</v>
      </c>
      <c r="G4" s="10">
        <v>45187</v>
      </c>
    </row>
    <row r="5" spans="1:7" s="4" customFormat="1" x14ac:dyDescent="0.3">
      <c r="A5" s="4" t="s">
        <v>15</v>
      </c>
      <c r="B5" s="4" t="s">
        <v>12</v>
      </c>
      <c r="C5" s="4">
        <v>0</v>
      </c>
      <c r="D5" s="4" t="s">
        <v>13</v>
      </c>
      <c r="E5" s="4" t="s">
        <v>13</v>
      </c>
      <c r="F5" s="4" t="s">
        <v>13</v>
      </c>
      <c r="G5" s="9">
        <v>45187</v>
      </c>
    </row>
    <row r="6" spans="1:7" x14ac:dyDescent="0.3">
      <c r="A6" t="s">
        <v>19</v>
      </c>
      <c r="B6" t="s">
        <v>8</v>
      </c>
      <c r="C6">
        <v>3</v>
      </c>
      <c r="D6" t="s">
        <v>9</v>
      </c>
      <c r="E6" t="s">
        <v>20</v>
      </c>
      <c r="F6" t="s">
        <v>21</v>
      </c>
      <c r="G6" s="11">
        <v>45250</v>
      </c>
    </row>
    <row r="7" spans="1:7" s="4" customFormat="1" x14ac:dyDescent="0.3">
      <c r="A7" s="4" t="s">
        <v>19</v>
      </c>
      <c r="B7" s="4" t="s">
        <v>12</v>
      </c>
      <c r="C7" s="4">
        <v>0</v>
      </c>
      <c r="D7" s="4" t="s">
        <v>13</v>
      </c>
      <c r="E7" s="4" t="s">
        <v>13</v>
      </c>
      <c r="F7" s="4" t="s">
        <v>22</v>
      </c>
      <c r="G7" s="12">
        <v>45250</v>
      </c>
    </row>
    <row r="8" spans="1:7" x14ac:dyDescent="0.3">
      <c r="A8" s="3" t="s">
        <v>23</v>
      </c>
      <c r="B8" t="s">
        <v>8</v>
      </c>
      <c r="C8">
        <v>0</v>
      </c>
      <c r="D8" s="6" t="s">
        <v>24</v>
      </c>
      <c r="E8" s="6" t="s">
        <v>13</v>
      </c>
      <c r="F8" t="s">
        <v>25</v>
      </c>
      <c r="G8" s="11">
        <v>45250</v>
      </c>
    </row>
    <row r="9" spans="1:7" s="4" customFormat="1" x14ac:dyDescent="0.3">
      <c r="A9" s="5" t="s">
        <v>23</v>
      </c>
      <c r="B9" s="4" t="s">
        <v>12</v>
      </c>
      <c r="C9" s="4">
        <v>0</v>
      </c>
      <c r="D9" s="7" t="s">
        <v>13</v>
      </c>
      <c r="E9" s="7" t="s">
        <v>13</v>
      </c>
      <c r="F9" s="7" t="s">
        <v>13</v>
      </c>
      <c r="G9" s="12">
        <v>45250</v>
      </c>
    </row>
    <row r="10" spans="1:7" x14ac:dyDescent="0.3">
      <c r="A10" s="3" t="s">
        <v>26</v>
      </c>
      <c r="B10" t="s">
        <v>8</v>
      </c>
      <c r="C10" s="2">
        <v>1</v>
      </c>
      <c r="D10" t="s">
        <v>9</v>
      </c>
      <c r="E10" t="s">
        <v>27</v>
      </c>
      <c r="F10" t="s">
        <v>28</v>
      </c>
      <c r="G10" s="9">
        <v>45413</v>
      </c>
    </row>
    <row r="11" spans="1:7" s="4" customFormat="1" x14ac:dyDescent="0.3">
      <c r="A11" s="5" t="s">
        <v>26</v>
      </c>
      <c r="B11" s="4" t="s">
        <v>12</v>
      </c>
      <c r="C11" s="4">
        <v>0</v>
      </c>
      <c r="D11" s="7" t="s">
        <v>13</v>
      </c>
      <c r="E11" s="7" t="s">
        <v>13</v>
      </c>
      <c r="F11" s="7" t="s">
        <v>13</v>
      </c>
      <c r="G11" s="12">
        <v>45413</v>
      </c>
    </row>
    <row r="12" spans="1:7" x14ac:dyDescent="0.3">
      <c r="A12" s="3" t="s">
        <v>29</v>
      </c>
      <c r="B12" t="s">
        <v>8</v>
      </c>
      <c r="C12">
        <v>0</v>
      </c>
      <c r="D12" s="6" t="s">
        <v>24</v>
      </c>
      <c r="E12" t="s">
        <v>13</v>
      </c>
      <c r="F12" t="s">
        <v>30</v>
      </c>
      <c r="G12" s="9">
        <v>45413</v>
      </c>
    </row>
    <row r="13" spans="1:7" s="4" customFormat="1" x14ac:dyDescent="0.3">
      <c r="A13" s="5" t="s">
        <v>29</v>
      </c>
      <c r="B13" s="4" t="s">
        <v>12</v>
      </c>
      <c r="C13" s="4">
        <v>0</v>
      </c>
      <c r="D13" s="7" t="s">
        <v>13</v>
      </c>
      <c r="E13" s="4" t="s">
        <v>13</v>
      </c>
      <c r="F13" s="4" t="s">
        <v>13</v>
      </c>
      <c r="G13" s="12">
        <v>45413</v>
      </c>
    </row>
    <row r="14" spans="1:7" x14ac:dyDescent="0.3">
      <c r="A14" s="3" t="s">
        <v>31</v>
      </c>
      <c r="B14" t="s">
        <v>8</v>
      </c>
      <c r="C14">
        <v>0</v>
      </c>
      <c r="D14" s="6" t="s">
        <v>24</v>
      </c>
      <c r="E14" t="s">
        <v>13</v>
      </c>
      <c r="F14" t="s">
        <v>32</v>
      </c>
      <c r="G14" s="9">
        <v>45413</v>
      </c>
    </row>
    <row r="15" spans="1:7" s="4" customFormat="1" x14ac:dyDescent="0.3">
      <c r="A15" s="5" t="s">
        <v>31</v>
      </c>
      <c r="B15" s="4" t="s">
        <v>12</v>
      </c>
      <c r="C15" s="4">
        <v>0</v>
      </c>
      <c r="D15" s="7" t="s">
        <v>13</v>
      </c>
      <c r="E15" s="4" t="s">
        <v>13</v>
      </c>
      <c r="F15" s="4" t="s">
        <v>13</v>
      </c>
      <c r="G15" s="12">
        <v>45413</v>
      </c>
    </row>
    <row r="16" spans="1:7" x14ac:dyDescent="0.3">
      <c r="A16" s="3" t="s">
        <v>33</v>
      </c>
      <c r="B16" t="s">
        <v>8</v>
      </c>
      <c r="C16">
        <v>0</v>
      </c>
      <c r="D16" s="6" t="s">
        <v>24</v>
      </c>
      <c r="E16" t="s">
        <v>13</v>
      </c>
      <c r="F16" t="s">
        <v>13</v>
      </c>
      <c r="G16" s="9">
        <v>45413</v>
      </c>
    </row>
    <row r="17" spans="1:7" s="4" customFormat="1" x14ac:dyDescent="0.3">
      <c r="A17" s="5" t="s">
        <v>33</v>
      </c>
      <c r="B17" s="4" t="s">
        <v>12</v>
      </c>
      <c r="C17" s="4">
        <v>0</v>
      </c>
      <c r="D17" s="7" t="s">
        <v>13</v>
      </c>
      <c r="E17" s="4" t="s">
        <v>13</v>
      </c>
      <c r="F17" s="4" t="s">
        <v>13</v>
      </c>
      <c r="G17" s="12">
        <v>45413</v>
      </c>
    </row>
    <row r="18" spans="1:7" x14ac:dyDescent="0.3">
      <c r="A18" s="3" t="s">
        <v>34</v>
      </c>
      <c r="B18" t="s">
        <v>8</v>
      </c>
      <c r="C18">
        <v>4</v>
      </c>
      <c r="D18" t="s">
        <v>9</v>
      </c>
      <c r="E18" t="s">
        <v>35</v>
      </c>
      <c r="F18" t="s">
        <v>36</v>
      </c>
      <c r="G18" s="9">
        <v>45559</v>
      </c>
    </row>
    <row r="19" spans="1:7" s="4" customFormat="1" x14ac:dyDescent="0.3">
      <c r="A19" s="5" t="s">
        <v>34</v>
      </c>
      <c r="B19" s="4" t="s">
        <v>12</v>
      </c>
      <c r="C19" s="4">
        <v>1</v>
      </c>
      <c r="D19" s="4" t="s">
        <v>9</v>
      </c>
      <c r="E19" s="4" t="s">
        <v>37</v>
      </c>
      <c r="F19" s="4" t="s">
        <v>38</v>
      </c>
      <c r="G19" s="12">
        <v>45559</v>
      </c>
    </row>
    <row r="20" spans="1:7" x14ac:dyDescent="0.3">
      <c r="A20" s="3" t="s">
        <v>39</v>
      </c>
      <c r="B20" t="s">
        <v>8</v>
      </c>
      <c r="C20">
        <v>0</v>
      </c>
      <c r="D20" s="6" t="s">
        <v>24</v>
      </c>
      <c r="E20" t="s">
        <v>13</v>
      </c>
      <c r="F20" t="s">
        <v>32</v>
      </c>
      <c r="G20" s="9">
        <v>45470</v>
      </c>
    </row>
    <row r="21" spans="1:7" s="4" customFormat="1" x14ac:dyDescent="0.3">
      <c r="A21" s="5" t="s">
        <v>39</v>
      </c>
      <c r="B21" s="4" t="s">
        <v>12</v>
      </c>
      <c r="C21" s="4">
        <v>0</v>
      </c>
      <c r="D21" s="7" t="s">
        <v>13</v>
      </c>
      <c r="E21" s="4" t="s">
        <v>13</v>
      </c>
      <c r="F21" s="4" t="s">
        <v>13</v>
      </c>
      <c r="G21" s="12">
        <v>45470</v>
      </c>
    </row>
    <row r="22" spans="1:7" x14ac:dyDescent="0.3">
      <c r="A22" s="3" t="s">
        <v>40</v>
      </c>
      <c r="B22" t="s">
        <v>8</v>
      </c>
      <c r="C22">
        <v>1</v>
      </c>
      <c r="D22" t="s">
        <v>9</v>
      </c>
      <c r="E22" t="s">
        <v>41</v>
      </c>
      <c r="F22" t="s">
        <v>42</v>
      </c>
      <c r="G22" s="9">
        <v>45469</v>
      </c>
    </row>
    <row r="23" spans="1:7" s="4" customFormat="1" x14ac:dyDescent="0.3">
      <c r="A23" s="5" t="s">
        <v>40</v>
      </c>
      <c r="B23" s="4" t="s">
        <v>12</v>
      </c>
      <c r="C23" s="4">
        <v>0</v>
      </c>
      <c r="D23" s="7" t="s">
        <v>13</v>
      </c>
      <c r="E23" s="4" t="s">
        <v>13</v>
      </c>
      <c r="F23" s="4" t="s">
        <v>13</v>
      </c>
      <c r="G23" s="12">
        <v>45469</v>
      </c>
    </row>
    <row r="24" spans="1:7" x14ac:dyDescent="0.3">
      <c r="A24" s="3" t="s">
        <v>43</v>
      </c>
      <c r="B24" t="s">
        <v>8</v>
      </c>
      <c r="C24">
        <v>12</v>
      </c>
      <c r="D24" t="s">
        <v>9</v>
      </c>
      <c r="E24" t="s">
        <v>44</v>
      </c>
      <c r="F24" t="s">
        <v>45</v>
      </c>
      <c r="G24" s="9">
        <v>45258</v>
      </c>
    </row>
    <row r="25" spans="1:7" s="4" customFormat="1" x14ac:dyDescent="0.3">
      <c r="A25" s="5" t="s">
        <v>43</v>
      </c>
      <c r="B25" s="4" t="s">
        <v>12</v>
      </c>
      <c r="C25" s="4">
        <v>4</v>
      </c>
      <c r="D25" s="4" t="s">
        <v>9</v>
      </c>
      <c r="E25" s="4" t="s">
        <v>46</v>
      </c>
      <c r="F25" s="4" t="s">
        <v>47</v>
      </c>
      <c r="G25" s="12">
        <v>45258</v>
      </c>
    </row>
    <row r="26" spans="1:7" x14ac:dyDescent="0.3">
      <c r="A26" s="3" t="s">
        <v>48</v>
      </c>
      <c r="B26" t="s">
        <v>8</v>
      </c>
      <c r="C26">
        <v>0</v>
      </c>
      <c r="D26" s="6" t="s">
        <v>24</v>
      </c>
      <c r="E26" t="s">
        <v>13</v>
      </c>
      <c r="F26" t="s">
        <v>13</v>
      </c>
      <c r="G26" s="9">
        <v>45482</v>
      </c>
    </row>
    <row r="27" spans="1:7" s="4" customFormat="1" x14ac:dyDescent="0.3">
      <c r="A27" s="5" t="s">
        <v>48</v>
      </c>
      <c r="B27" s="4" t="s">
        <v>12</v>
      </c>
      <c r="C27" s="4">
        <v>0</v>
      </c>
      <c r="D27" s="7" t="s">
        <v>13</v>
      </c>
      <c r="E27" s="4" t="s">
        <v>13</v>
      </c>
      <c r="F27" s="4" t="s">
        <v>13</v>
      </c>
      <c r="G27" s="12">
        <v>45482</v>
      </c>
    </row>
    <row r="28" spans="1:7" x14ac:dyDescent="0.3">
      <c r="A28" s="3" t="s">
        <v>49</v>
      </c>
      <c r="B28" t="s">
        <v>8</v>
      </c>
      <c r="C28">
        <v>0</v>
      </c>
      <c r="D28" s="6" t="s">
        <v>24</v>
      </c>
      <c r="E28" t="s">
        <v>13</v>
      </c>
      <c r="F28" t="s">
        <v>13</v>
      </c>
      <c r="G28" s="9">
        <v>45375</v>
      </c>
    </row>
    <row r="29" spans="1:7" s="4" customFormat="1" x14ac:dyDescent="0.3">
      <c r="A29" s="5" t="s">
        <v>49</v>
      </c>
      <c r="B29" s="4" t="s">
        <v>12</v>
      </c>
      <c r="C29" s="4">
        <v>0</v>
      </c>
      <c r="D29" s="7" t="s">
        <v>13</v>
      </c>
      <c r="E29" s="4" t="s">
        <v>13</v>
      </c>
      <c r="F29" s="4" t="s">
        <v>13</v>
      </c>
      <c r="G29" s="12">
        <v>45375</v>
      </c>
    </row>
    <row r="30" spans="1:7" s="22" customFormat="1" x14ac:dyDescent="0.3">
      <c r="A30" s="28" t="s">
        <v>50</v>
      </c>
      <c r="B30" s="22" t="s">
        <v>8</v>
      </c>
      <c r="C30" s="22">
        <v>0</v>
      </c>
      <c r="D30" s="28" t="s">
        <v>24</v>
      </c>
      <c r="E30" s="22" t="s">
        <v>13</v>
      </c>
      <c r="F30" s="22" t="s">
        <v>51</v>
      </c>
      <c r="G30" s="24">
        <v>45375</v>
      </c>
    </row>
    <row r="31" spans="1:7" s="30" customFormat="1" x14ac:dyDescent="0.3">
      <c r="A31" s="29" t="s">
        <v>50</v>
      </c>
      <c r="B31" s="30" t="s">
        <v>12</v>
      </c>
      <c r="C31" s="30">
        <v>0</v>
      </c>
      <c r="D31" s="29" t="s">
        <v>13</v>
      </c>
      <c r="E31" s="30" t="s">
        <v>13</v>
      </c>
      <c r="F31" s="30" t="s">
        <v>13</v>
      </c>
      <c r="G31" s="31">
        <v>45375</v>
      </c>
    </row>
    <row r="32" spans="1:7" s="22" customFormat="1" x14ac:dyDescent="0.3">
      <c r="A32" s="28" t="s">
        <v>52</v>
      </c>
      <c r="B32" s="22" t="s">
        <v>8</v>
      </c>
      <c r="C32" s="22">
        <v>4</v>
      </c>
      <c r="D32" s="22" t="s">
        <v>9</v>
      </c>
      <c r="E32" s="23" t="s">
        <v>53</v>
      </c>
      <c r="F32" s="23" t="s">
        <v>54</v>
      </c>
      <c r="G32" s="24">
        <v>45531</v>
      </c>
    </row>
    <row r="33" spans="1:7" s="25" customFormat="1" x14ac:dyDescent="0.3">
      <c r="A33" s="28" t="s">
        <v>52</v>
      </c>
      <c r="B33" s="25" t="s">
        <v>12</v>
      </c>
      <c r="C33" s="25">
        <v>2</v>
      </c>
      <c r="D33" s="25" t="s">
        <v>9</v>
      </c>
      <c r="E33" s="25" t="s">
        <v>13</v>
      </c>
      <c r="F33" s="23" t="s">
        <v>55</v>
      </c>
      <c r="G33" s="26">
        <v>45531</v>
      </c>
    </row>
    <row r="34" spans="1:7" s="22" customFormat="1" x14ac:dyDescent="0.3">
      <c r="A34" s="28" t="s">
        <v>56</v>
      </c>
      <c r="B34" s="22" t="s">
        <v>8</v>
      </c>
      <c r="C34" s="22">
        <v>0</v>
      </c>
      <c r="D34" s="22" t="s">
        <v>24</v>
      </c>
      <c r="E34" s="32" t="s">
        <v>13</v>
      </c>
      <c r="F34" s="22" t="s">
        <v>13</v>
      </c>
      <c r="G34" s="24">
        <v>45317</v>
      </c>
    </row>
    <row r="35" spans="1:7" s="25" customFormat="1" x14ac:dyDescent="0.3">
      <c r="A35" s="28" t="s">
        <v>56</v>
      </c>
      <c r="B35" s="25" t="s">
        <v>12</v>
      </c>
      <c r="C35" s="25">
        <v>0</v>
      </c>
      <c r="D35" s="33" t="s">
        <v>13</v>
      </c>
      <c r="E35" s="33" t="s">
        <v>13</v>
      </c>
      <c r="F35" s="33" t="s">
        <v>13</v>
      </c>
      <c r="G35" s="26">
        <v>45317</v>
      </c>
    </row>
    <row r="36" spans="1:7" s="22" customFormat="1" x14ac:dyDescent="0.3">
      <c r="A36" s="28" t="s">
        <v>57</v>
      </c>
      <c r="B36" s="22" t="s">
        <v>8</v>
      </c>
      <c r="C36" s="22">
        <v>0</v>
      </c>
      <c r="D36" s="22" t="s">
        <v>24</v>
      </c>
      <c r="E36" s="32" t="s">
        <v>13</v>
      </c>
      <c r="F36" s="22" t="s">
        <v>13</v>
      </c>
      <c r="G36" s="24">
        <v>45366</v>
      </c>
    </row>
    <row r="37" spans="1:7" s="25" customFormat="1" x14ac:dyDescent="0.3">
      <c r="A37" s="28" t="s">
        <v>57</v>
      </c>
      <c r="B37" s="25" t="s">
        <v>12</v>
      </c>
      <c r="C37" s="25">
        <v>0</v>
      </c>
      <c r="D37" s="33" t="s">
        <v>13</v>
      </c>
      <c r="E37" s="33" t="s">
        <v>13</v>
      </c>
      <c r="F37" s="33" t="s">
        <v>13</v>
      </c>
      <c r="G37" s="26">
        <v>45366</v>
      </c>
    </row>
    <row r="38" spans="1:7" s="22" customFormat="1" x14ac:dyDescent="0.3">
      <c r="A38" s="28" t="s">
        <v>58</v>
      </c>
      <c r="B38" s="22" t="s">
        <v>8</v>
      </c>
      <c r="C38" s="22">
        <v>0</v>
      </c>
      <c r="D38" s="22" t="s">
        <v>24</v>
      </c>
      <c r="E38" s="32" t="s">
        <v>13</v>
      </c>
      <c r="F38" s="22" t="s">
        <v>13</v>
      </c>
      <c r="G38" s="24">
        <v>45366</v>
      </c>
    </row>
    <row r="39" spans="1:7" s="25" customFormat="1" x14ac:dyDescent="0.3">
      <c r="A39" s="28" t="s">
        <v>58</v>
      </c>
      <c r="B39" s="25" t="s">
        <v>12</v>
      </c>
      <c r="C39" s="25">
        <v>0</v>
      </c>
      <c r="D39" s="33" t="s">
        <v>13</v>
      </c>
      <c r="E39" s="33" t="s">
        <v>13</v>
      </c>
      <c r="F39" s="33" t="s">
        <v>13</v>
      </c>
      <c r="G39" s="26">
        <v>45366</v>
      </c>
    </row>
    <row r="40" spans="1:7" s="22" customFormat="1" x14ac:dyDescent="0.3">
      <c r="A40" s="28" t="s">
        <v>59</v>
      </c>
      <c r="B40" s="22" t="s">
        <v>8</v>
      </c>
      <c r="C40" s="22">
        <v>0</v>
      </c>
      <c r="D40" s="22" t="s">
        <v>24</v>
      </c>
      <c r="E40" s="32" t="s">
        <v>13</v>
      </c>
      <c r="F40" s="22" t="s">
        <v>13</v>
      </c>
      <c r="G40" s="24">
        <v>45366</v>
      </c>
    </row>
    <row r="41" spans="1:7" s="25" customFormat="1" x14ac:dyDescent="0.3">
      <c r="A41" s="28" t="s">
        <v>59</v>
      </c>
      <c r="B41" s="25" t="s">
        <v>12</v>
      </c>
      <c r="C41" s="25">
        <v>0</v>
      </c>
      <c r="D41" s="33" t="s">
        <v>13</v>
      </c>
      <c r="E41" s="33" t="s">
        <v>13</v>
      </c>
      <c r="F41" s="33" t="s">
        <v>13</v>
      </c>
      <c r="G41" s="26">
        <v>45366</v>
      </c>
    </row>
    <row r="42" spans="1:7" s="22" customFormat="1" x14ac:dyDescent="0.3">
      <c r="A42" s="28" t="s">
        <v>60</v>
      </c>
      <c r="B42" s="22" t="s">
        <v>8</v>
      </c>
      <c r="C42" s="22">
        <v>0</v>
      </c>
      <c r="D42" s="22" t="s">
        <v>24</v>
      </c>
      <c r="E42" s="32" t="s">
        <v>13</v>
      </c>
      <c r="F42" s="27" t="s">
        <v>61</v>
      </c>
      <c r="G42" s="24">
        <v>45469</v>
      </c>
    </row>
    <row r="43" spans="1:7" s="25" customFormat="1" x14ac:dyDescent="0.3">
      <c r="A43" s="28" t="s">
        <v>60</v>
      </c>
      <c r="B43" s="25" t="s">
        <v>12</v>
      </c>
      <c r="C43" s="25">
        <v>0</v>
      </c>
      <c r="D43" s="33" t="s">
        <v>13</v>
      </c>
      <c r="E43" s="33" t="s">
        <v>13</v>
      </c>
      <c r="F43" s="33" t="s">
        <v>13</v>
      </c>
      <c r="G43" s="26">
        <v>45469</v>
      </c>
    </row>
    <row r="44" spans="1:7" s="22" customFormat="1" x14ac:dyDescent="0.3">
      <c r="A44" s="28" t="s">
        <v>62</v>
      </c>
      <c r="B44" s="22" t="s">
        <v>8</v>
      </c>
      <c r="C44" s="22">
        <v>1</v>
      </c>
      <c r="D44" s="22" t="s">
        <v>9</v>
      </c>
      <c r="E44" s="34" t="s">
        <v>63</v>
      </c>
      <c r="F44" s="23" t="s">
        <v>64</v>
      </c>
      <c r="G44" s="26">
        <v>45469</v>
      </c>
    </row>
    <row r="45" spans="1:7" s="25" customFormat="1" x14ac:dyDescent="0.3">
      <c r="A45" s="28" t="s">
        <v>62</v>
      </c>
      <c r="B45" s="25" t="s">
        <v>12</v>
      </c>
      <c r="C45" s="25">
        <v>0</v>
      </c>
      <c r="D45" s="33" t="s">
        <v>13</v>
      </c>
      <c r="E45" s="33" t="s">
        <v>13</v>
      </c>
      <c r="F45" s="33" t="s">
        <v>13</v>
      </c>
      <c r="G45" s="26">
        <v>45469</v>
      </c>
    </row>
    <row r="46" spans="1:7" s="22" customFormat="1" x14ac:dyDescent="0.3">
      <c r="A46" s="28" t="s">
        <v>65</v>
      </c>
      <c r="B46" s="22" t="s">
        <v>8</v>
      </c>
      <c r="C46" s="22">
        <v>1</v>
      </c>
      <c r="D46" s="22" t="s">
        <v>9</v>
      </c>
      <c r="E46" s="34" t="s">
        <v>66</v>
      </c>
      <c r="F46" s="23" t="s">
        <v>67</v>
      </c>
      <c r="G46" s="26">
        <v>45263</v>
      </c>
    </row>
    <row r="47" spans="1:7" s="25" customFormat="1" x14ac:dyDescent="0.3">
      <c r="A47" s="28" t="s">
        <v>65</v>
      </c>
      <c r="B47" s="25" t="s">
        <v>12</v>
      </c>
      <c r="C47" s="25">
        <v>0</v>
      </c>
      <c r="D47" s="33" t="s">
        <v>13</v>
      </c>
      <c r="E47" s="33" t="s">
        <v>13</v>
      </c>
      <c r="F47" s="33" t="s">
        <v>13</v>
      </c>
      <c r="G47" s="26">
        <v>45263</v>
      </c>
    </row>
    <row r="48" spans="1:7" s="22" customFormat="1" x14ac:dyDescent="0.3">
      <c r="A48" s="28" t="s">
        <v>68</v>
      </c>
      <c r="B48" s="22" t="s">
        <v>8</v>
      </c>
      <c r="C48" s="22">
        <v>5</v>
      </c>
      <c r="D48" s="22" t="s">
        <v>9</v>
      </c>
      <c r="E48" s="23" t="s">
        <v>69</v>
      </c>
      <c r="F48" s="23" t="s">
        <v>70</v>
      </c>
      <c r="G48" s="24">
        <v>45369</v>
      </c>
    </row>
    <row r="49" spans="1:7" s="25" customFormat="1" x14ac:dyDescent="0.3">
      <c r="A49" s="28" t="s">
        <v>68</v>
      </c>
      <c r="B49" s="25" t="s">
        <v>12</v>
      </c>
      <c r="C49" s="25">
        <v>0</v>
      </c>
      <c r="D49" s="29" t="s">
        <v>13</v>
      </c>
      <c r="E49" s="29" t="s">
        <v>13</v>
      </c>
      <c r="F49" s="29" t="s">
        <v>13</v>
      </c>
      <c r="G49" s="26">
        <v>45369</v>
      </c>
    </row>
    <row r="50" spans="1:7" s="22" customFormat="1" x14ac:dyDescent="0.3">
      <c r="A50" s="28" t="s">
        <v>71</v>
      </c>
      <c r="B50" s="22" t="s">
        <v>8</v>
      </c>
      <c r="C50" s="22">
        <v>0</v>
      </c>
      <c r="D50" s="22" t="s">
        <v>24</v>
      </c>
      <c r="E50" s="32" t="s">
        <v>13</v>
      </c>
      <c r="F50" s="23" t="s">
        <v>72</v>
      </c>
      <c r="G50" s="24">
        <v>45369</v>
      </c>
    </row>
    <row r="51" spans="1:7" s="25" customFormat="1" x14ac:dyDescent="0.3">
      <c r="A51" s="28" t="s">
        <v>71</v>
      </c>
      <c r="B51" s="25" t="s">
        <v>12</v>
      </c>
      <c r="C51" s="25">
        <v>0</v>
      </c>
      <c r="D51" s="33" t="s">
        <v>13</v>
      </c>
      <c r="E51" s="33" t="s">
        <v>13</v>
      </c>
      <c r="F51" s="33" t="s">
        <v>13</v>
      </c>
      <c r="G51" s="26">
        <v>45369</v>
      </c>
    </row>
    <row r="52" spans="1:7" s="22" customFormat="1" x14ac:dyDescent="0.3">
      <c r="A52" s="28" t="s">
        <v>73</v>
      </c>
      <c r="B52" s="22" t="s">
        <v>8</v>
      </c>
      <c r="C52" s="22">
        <v>4</v>
      </c>
      <c r="D52" s="22" t="s">
        <v>9</v>
      </c>
      <c r="E52" s="23" t="s">
        <v>74</v>
      </c>
      <c r="F52" s="23" t="s">
        <v>75</v>
      </c>
      <c r="G52" s="24">
        <v>45511</v>
      </c>
    </row>
    <row r="53" spans="1:7" s="25" customFormat="1" x14ac:dyDescent="0.3">
      <c r="A53" s="28" t="s">
        <v>73</v>
      </c>
      <c r="B53" s="25" t="s">
        <v>12</v>
      </c>
      <c r="C53" s="25">
        <v>0</v>
      </c>
      <c r="D53" s="33" t="s">
        <v>13</v>
      </c>
      <c r="E53" s="33" t="s">
        <v>13</v>
      </c>
      <c r="F53" s="33" t="s">
        <v>13</v>
      </c>
      <c r="G53" s="24">
        <v>45511</v>
      </c>
    </row>
    <row r="54" spans="1:7" s="22" customFormat="1" x14ac:dyDescent="0.3">
      <c r="A54" s="28" t="s">
        <v>76</v>
      </c>
      <c r="B54" s="22" t="s">
        <v>8</v>
      </c>
      <c r="C54" s="22">
        <v>1</v>
      </c>
      <c r="D54" s="22" t="s">
        <v>9</v>
      </c>
      <c r="E54" s="34" t="s">
        <v>77</v>
      </c>
      <c r="F54" s="23" t="s">
        <v>78</v>
      </c>
      <c r="G54" s="24">
        <v>46029</v>
      </c>
    </row>
    <row r="55" spans="1:7" s="25" customFormat="1" x14ac:dyDescent="0.3">
      <c r="A55" s="28" t="s">
        <v>76</v>
      </c>
      <c r="B55" s="25" t="s">
        <v>12</v>
      </c>
      <c r="C55" s="25">
        <v>0</v>
      </c>
      <c r="D55" s="33" t="s">
        <v>13</v>
      </c>
      <c r="E55" s="33" t="s">
        <v>13</v>
      </c>
      <c r="F55" s="33" t="s">
        <v>13</v>
      </c>
      <c r="G55" s="24">
        <v>46029</v>
      </c>
    </row>
    <row r="56" spans="1:7" s="22" customFormat="1" x14ac:dyDescent="0.3">
      <c r="A56" s="28" t="s">
        <v>79</v>
      </c>
      <c r="B56" s="22" t="s">
        <v>8</v>
      </c>
      <c r="C56" s="22">
        <v>0</v>
      </c>
      <c r="D56" s="22" t="s">
        <v>24</v>
      </c>
      <c r="E56" s="32" t="s">
        <v>13</v>
      </c>
      <c r="F56" s="35" t="s">
        <v>80</v>
      </c>
      <c r="G56" s="24">
        <v>45530</v>
      </c>
    </row>
    <row r="57" spans="1:7" s="25" customFormat="1" x14ac:dyDescent="0.3">
      <c r="A57" s="28" t="s">
        <v>79</v>
      </c>
      <c r="B57" s="25" t="s">
        <v>12</v>
      </c>
      <c r="C57" s="25">
        <v>0</v>
      </c>
      <c r="D57" s="33" t="s">
        <v>13</v>
      </c>
      <c r="E57" s="33" t="s">
        <v>13</v>
      </c>
      <c r="F57" s="33" t="s">
        <v>13</v>
      </c>
      <c r="G57" s="24">
        <v>45530</v>
      </c>
    </row>
    <row r="58" spans="1:7" s="22" customFormat="1" x14ac:dyDescent="0.3">
      <c r="A58" s="28" t="s">
        <v>81</v>
      </c>
      <c r="B58" s="22" t="s">
        <v>8</v>
      </c>
      <c r="C58" s="22">
        <v>4</v>
      </c>
      <c r="D58" s="22" t="s">
        <v>9</v>
      </c>
      <c r="E58" s="35" t="s">
        <v>82</v>
      </c>
      <c r="F58" s="35" t="s">
        <v>83</v>
      </c>
      <c r="G58" s="24">
        <v>45530</v>
      </c>
    </row>
    <row r="59" spans="1:7" s="25" customFormat="1" x14ac:dyDescent="0.3">
      <c r="A59" s="28" t="s">
        <v>81</v>
      </c>
      <c r="B59" s="25" t="s">
        <v>12</v>
      </c>
      <c r="C59" s="25">
        <v>1</v>
      </c>
      <c r="D59" s="33" t="s">
        <v>9</v>
      </c>
      <c r="E59" s="33" t="s">
        <v>13</v>
      </c>
      <c r="F59" s="35" t="s">
        <v>84</v>
      </c>
      <c r="G59" s="24">
        <v>45530</v>
      </c>
    </row>
    <row r="60" spans="1:7" s="22" customFormat="1" x14ac:dyDescent="0.3">
      <c r="A60" s="28" t="s">
        <v>85</v>
      </c>
      <c r="B60" s="22" t="s">
        <v>8</v>
      </c>
      <c r="C60" s="22">
        <v>0</v>
      </c>
      <c r="D60" s="22" t="s">
        <v>24</v>
      </c>
      <c r="E60" s="32" t="s">
        <v>13</v>
      </c>
      <c r="F60" s="22" t="s">
        <v>13</v>
      </c>
      <c r="G60" s="36">
        <v>45380</v>
      </c>
    </row>
    <row r="61" spans="1:7" s="25" customFormat="1" x14ac:dyDescent="0.3">
      <c r="A61" s="28" t="s">
        <v>85</v>
      </c>
      <c r="B61" s="25" t="s">
        <v>12</v>
      </c>
      <c r="C61" s="25">
        <v>0</v>
      </c>
      <c r="D61" s="33" t="s">
        <v>13</v>
      </c>
      <c r="E61" s="33" t="s">
        <v>13</v>
      </c>
      <c r="F61" s="33" t="s">
        <v>13</v>
      </c>
      <c r="G61" s="36">
        <v>45380</v>
      </c>
    </row>
    <row r="62" spans="1:7" s="22" customFormat="1" x14ac:dyDescent="0.3">
      <c r="A62" s="28" t="s">
        <v>86</v>
      </c>
      <c r="B62" s="22" t="s">
        <v>8</v>
      </c>
      <c r="C62" s="22">
        <v>1</v>
      </c>
      <c r="D62" s="22" t="s">
        <v>9</v>
      </c>
      <c r="E62" s="37" t="s">
        <v>87</v>
      </c>
      <c r="F62" s="22" t="s">
        <v>88</v>
      </c>
      <c r="G62" s="24">
        <v>45455</v>
      </c>
    </row>
    <row r="63" spans="1:7" s="22" customFormat="1" x14ac:dyDescent="0.3">
      <c r="A63" s="28" t="s">
        <v>86</v>
      </c>
      <c r="B63" s="25" t="s">
        <v>12</v>
      </c>
      <c r="C63" s="25">
        <v>0</v>
      </c>
      <c r="D63" s="25" t="s">
        <v>13</v>
      </c>
      <c r="E63" s="25" t="s">
        <v>13</v>
      </c>
      <c r="F63" s="25" t="s">
        <v>13</v>
      </c>
      <c r="G63" s="26">
        <v>45455</v>
      </c>
    </row>
    <row r="64" spans="1:7" x14ac:dyDescent="0.3">
      <c r="A64" s="3" t="s">
        <v>89</v>
      </c>
      <c r="B64" t="s">
        <v>8</v>
      </c>
      <c r="C64">
        <v>10</v>
      </c>
      <c r="D64" t="s">
        <v>9</v>
      </c>
      <c r="E64" s="15" t="s">
        <v>90</v>
      </c>
      <c r="F64" t="s">
        <v>91</v>
      </c>
      <c r="G64" s="9">
        <v>45478</v>
      </c>
    </row>
    <row r="65" spans="1:7" x14ac:dyDescent="0.3">
      <c r="A65" s="3" t="s">
        <v>89</v>
      </c>
      <c r="B65" s="8" t="s">
        <v>12</v>
      </c>
      <c r="C65" s="8">
        <v>0</v>
      </c>
      <c r="D65" s="20" t="s">
        <v>13</v>
      </c>
      <c r="E65" s="20" t="s">
        <v>13</v>
      </c>
      <c r="F65" s="20" t="s">
        <v>13</v>
      </c>
      <c r="G65" s="14">
        <v>45478</v>
      </c>
    </row>
    <row r="66" spans="1:7" x14ac:dyDescent="0.3">
      <c r="A66" s="3" t="s">
        <v>92</v>
      </c>
      <c r="B66" t="s">
        <v>8</v>
      </c>
      <c r="C66">
        <v>0</v>
      </c>
      <c r="D66" s="6" t="s">
        <v>24</v>
      </c>
      <c r="E66" t="s">
        <v>13</v>
      </c>
      <c r="F66" s="16" t="s">
        <v>93</v>
      </c>
      <c r="G66" s="9">
        <v>45478</v>
      </c>
    </row>
    <row r="67" spans="1:7" x14ac:dyDescent="0.3">
      <c r="A67" s="3" t="s">
        <v>92</v>
      </c>
      <c r="B67" s="8" t="s">
        <v>12</v>
      </c>
      <c r="C67" s="8">
        <v>0</v>
      </c>
      <c r="D67" s="20" t="s">
        <v>13</v>
      </c>
      <c r="E67" s="20" t="s">
        <v>13</v>
      </c>
      <c r="F67" s="20" t="s">
        <v>13</v>
      </c>
      <c r="G67" s="14">
        <v>45478</v>
      </c>
    </row>
    <row r="68" spans="1:7" x14ac:dyDescent="0.3">
      <c r="A68" s="3" t="s">
        <v>94</v>
      </c>
      <c r="B68" t="s">
        <v>8</v>
      </c>
      <c r="C68">
        <v>1</v>
      </c>
      <c r="D68" t="s">
        <v>9</v>
      </c>
      <c r="E68" t="s">
        <v>95</v>
      </c>
      <c r="F68" t="s">
        <v>96</v>
      </c>
      <c r="G68" s="9">
        <v>45485</v>
      </c>
    </row>
    <row r="69" spans="1:7" x14ac:dyDescent="0.3">
      <c r="A69" s="3" t="s">
        <v>94</v>
      </c>
      <c r="B69" s="8" t="s">
        <v>12</v>
      </c>
      <c r="C69" s="8">
        <v>0</v>
      </c>
      <c r="D69" s="20" t="s">
        <v>13</v>
      </c>
      <c r="E69" s="20" t="s">
        <v>13</v>
      </c>
      <c r="F69" s="20" t="s">
        <v>13</v>
      </c>
      <c r="G69" s="14">
        <v>45485</v>
      </c>
    </row>
    <row r="70" spans="1:7" x14ac:dyDescent="0.3">
      <c r="A70" s="3" t="s">
        <v>97</v>
      </c>
      <c r="B70" t="s">
        <v>8</v>
      </c>
      <c r="C70">
        <v>0</v>
      </c>
      <c r="D70" s="6" t="s">
        <v>24</v>
      </c>
      <c r="E70" t="s">
        <v>13</v>
      </c>
      <c r="F70" s="16" t="s">
        <v>98</v>
      </c>
      <c r="G70" s="9">
        <v>45530</v>
      </c>
    </row>
    <row r="71" spans="1:7" x14ac:dyDescent="0.3">
      <c r="A71" s="3" t="s">
        <v>97</v>
      </c>
      <c r="B71" s="8" t="s">
        <v>12</v>
      </c>
      <c r="C71" s="8">
        <v>0</v>
      </c>
      <c r="D71" s="20" t="s">
        <v>13</v>
      </c>
      <c r="E71" s="20" t="s">
        <v>13</v>
      </c>
      <c r="F71" s="20" t="s">
        <v>13</v>
      </c>
      <c r="G71" s="14">
        <v>45530</v>
      </c>
    </row>
    <row r="72" spans="1:7" x14ac:dyDescent="0.3">
      <c r="A72" s="3" t="s">
        <v>99</v>
      </c>
      <c r="B72" t="s">
        <v>8</v>
      </c>
      <c r="C72">
        <v>4</v>
      </c>
      <c r="D72" s="22" t="s">
        <v>9</v>
      </c>
      <c r="E72" s="17" t="s">
        <v>100</v>
      </c>
      <c r="F72" s="17" t="s">
        <v>101</v>
      </c>
      <c r="G72" s="9">
        <v>45705</v>
      </c>
    </row>
    <row r="73" spans="1:7" x14ac:dyDescent="0.3">
      <c r="A73" s="3" t="s">
        <v>99</v>
      </c>
      <c r="B73" s="8" t="s">
        <v>12</v>
      </c>
      <c r="C73" s="8">
        <v>1</v>
      </c>
      <c r="D73" s="22" t="s">
        <v>9</v>
      </c>
      <c r="E73" s="20" t="s">
        <v>13</v>
      </c>
      <c r="F73" s="18" t="s">
        <v>102</v>
      </c>
      <c r="G73" s="14">
        <v>45705</v>
      </c>
    </row>
    <row r="74" spans="1:7" x14ac:dyDescent="0.3">
      <c r="A74" s="3" t="s">
        <v>103</v>
      </c>
      <c r="B74" t="s">
        <v>8</v>
      </c>
      <c r="C74">
        <v>1</v>
      </c>
      <c r="D74" s="22" t="s">
        <v>16</v>
      </c>
      <c r="E74" s="16" t="s">
        <v>104</v>
      </c>
      <c r="F74" s="16" t="s">
        <v>105</v>
      </c>
      <c r="G74" s="9">
        <v>45530</v>
      </c>
    </row>
    <row r="75" spans="1:7" x14ac:dyDescent="0.3">
      <c r="A75" s="3" t="s">
        <v>103</v>
      </c>
      <c r="B75" s="8" t="s">
        <v>12</v>
      </c>
      <c r="C75" s="8">
        <v>0</v>
      </c>
      <c r="D75" s="20" t="s">
        <v>13</v>
      </c>
      <c r="E75" s="20" t="s">
        <v>13</v>
      </c>
      <c r="F75" s="20" t="s">
        <v>13</v>
      </c>
      <c r="G75" s="14">
        <v>45530</v>
      </c>
    </row>
    <row r="76" spans="1:7" x14ac:dyDescent="0.3">
      <c r="A76" s="3" t="s">
        <v>106</v>
      </c>
      <c r="B76" t="s">
        <v>8</v>
      </c>
      <c r="C76">
        <v>0</v>
      </c>
      <c r="D76" s="6" t="s">
        <v>24</v>
      </c>
      <c r="E76" t="s">
        <v>13</v>
      </c>
      <c r="F76" t="s">
        <v>13</v>
      </c>
      <c r="G76" s="9">
        <v>45539</v>
      </c>
    </row>
    <row r="77" spans="1:7" x14ac:dyDescent="0.3">
      <c r="A77" s="3" t="s">
        <v>106</v>
      </c>
      <c r="B77" s="8" t="s">
        <v>12</v>
      </c>
      <c r="C77" s="8">
        <v>0</v>
      </c>
      <c r="D77" s="20" t="s">
        <v>13</v>
      </c>
      <c r="E77" s="20" t="s">
        <v>13</v>
      </c>
      <c r="F77" s="20" t="s">
        <v>13</v>
      </c>
      <c r="G77" s="14">
        <v>45539</v>
      </c>
    </row>
    <row r="78" spans="1:7" x14ac:dyDescent="0.3">
      <c r="A78" s="3" t="s">
        <v>107</v>
      </c>
      <c r="B78" t="s">
        <v>8</v>
      </c>
      <c r="C78">
        <v>0</v>
      </c>
      <c r="D78" s="6" t="s">
        <v>24</v>
      </c>
      <c r="E78" t="s">
        <v>13</v>
      </c>
      <c r="F78" t="s">
        <v>13</v>
      </c>
      <c r="G78" s="9">
        <v>45539</v>
      </c>
    </row>
    <row r="79" spans="1:7" x14ac:dyDescent="0.3">
      <c r="A79" s="3" t="s">
        <v>107</v>
      </c>
      <c r="B79" s="8" t="s">
        <v>12</v>
      </c>
      <c r="C79" s="8">
        <v>0</v>
      </c>
      <c r="D79" s="7" t="s">
        <v>13</v>
      </c>
      <c r="E79" s="7" t="s">
        <v>13</v>
      </c>
      <c r="F79" s="7" t="s">
        <v>13</v>
      </c>
      <c r="G79" s="14">
        <v>45539</v>
      </c>
    </row>
    <row r="80" spans="1:7" x14ac:dyDescent="0.3">
      <c r="A80" s="3" t="s">
        <v>108</v>
      </c>
      <c r="B80" t="s">
        <v>8</v>
      </c>
      <c r="C80">
        <v>0</v>
      </c>
      <c r="D80" s="6" t="s">
        <v>24</v>
      </c>
      <c r="E80" t="s">
        <v>13</v>
      </c>
      <c r="F80" t="s">
        <v>13</v>
      </c>
      <c r="G80" s="9">
        <v>45539</v>
      </c>
    </row>
    <row r="81" spans="1:7" x14ac:dyDescent="0.3">
      <c r="A81" s="3" t="s">
        <v>108</v>
      </c>
      <c r="B81" s="8" t="s">
        <v>12</v>
      </c>
      <c r="C81" s="8">
        <v>0</v>
      </c>
      <c r="D81" s="7" t="s">
        <v>13</v>
      </c>
      <c r="E81" s="7" t="s">
        <v>13</v>
      </c>
      <c r="F81" s="7" t="s">
        <v>13</v>
      </c>
      <c r="G81" s="14">
        <v>45539</v>
      </c>
    </row>
    <row r="82" spans="1:7" x14ac:dyDescent="0.3">
      <c r="A82" s="3" t="s">
        <v>109</v>
      </c>
      <c r="B82" t="s">
        <v>8</v>
      </c>
      <c r="C82">
        <v>0</v>
      </c>
      <c r="D82" s="6" t="s">
        <v>24</v>
      </c>
      <c r="E82" t="s">
        <v>13</v>
      </c>
      <c r="F82" t="s">
        <v>13</v>
      </c>
      <c r="G82" s="9">
        <v>45700</v>
      </c>
    </row>
    <row r="83" spans="1:7" x14ac:dyDescent="0.3">
      <c r="A83" s="3" t="s">
        <v>109</v>
      </c>
      <c r="B83" s="8" t="s">
        <v>12</v>
      </c>
      <c r="C83" s="8">
        <v>0</v>
      </c>
      <c r="D83" s="20" t="s">
        <v>13</v>
      </c>
      <c r="E83" s="20" t="s">
        <v>13</v>
      </c>
      <c r="F83" s="20" t="s">
        <v>13</v>
      </c>
      <c r="G83" s="14">
        <v>45700</v>
      </c>
    </row>
    <row r="84" spans="1:7" x14ac:dyDescent="0.3">
      <c r="A84" s="3" t="s">
        <v>110</v>
      </c>
      <c r="B84" t="s">
        <v>8</v>
      </c>
      <c r="C84">
        <v>0</v>
      </c>
      <c r="D84" s="6" t="s">
        <v>24</v>
      </c>
      <c r="E84" t="s">
        <v>13</v>
      </c>
      <c r="F84" t="s">
        <v>13</v>
      </c>
      <c r="G84" s="9">
        <v>45539</v>
      </c>
    </row>
    <row r="85" spans="1:7" x14ac:dyDescent="0.3">
      <c r="A85" s="3" t="s">
        <v>110</v>
      </c>
      <c r="B85" s="8" t="s">
        <v>12</v>
      </c>
      <c r="C85" s="8">
        <v>0</v>
      </c>
      <c r="D85" s="20" t="s">
        <v>13</v>
      </c>
      <c r="E85" s="20" t="s">
        <v>13</v>
      </c>
      <c r="F85" s="20" t="s">
        <v>13</v>
      </c>
      <c r="G85" s="14">
        <v>45539</v>
      </c>
    </row>
    <row r="86" spans="1:7" x14ac:dyDescent="0.3">
      <c r="A86" s="3" t="s">
        <v>111</v>
      </c>
      <c r="B86" t="s">
        <v>8</v>
      </c>
      <c r="C86">
        <v>0</v>
      </c>
      <c r="D86" s="6" t="s">
        <v>24</v>
      </c>
      <c r="E86" t="s">
        <v>13</v>
      </c>
      <c r="F86" t="s">
        <v>13</v>
      </c>
      <c r="G86" s="9">
        <v>45701</v>
      </c>
    </row>
    <row r="87" spans="1:7" x14ac:dyDescent="0.3">
      <c r="A87" s="3" t="s">
        <v>111</v>
      </c>
      <c r="B87" s="8" t="s">
        <v>12</v>
      </c>
      <c r="C87" s="8">
        <v>0</v>
      </c>
      <c r="D87" s="20" t="s">
        <v>13</v>
      </c>
      <c r="E87" s="20" t="s">
        <v>13</v>
      </c>
      <c r="F87" s="20" t="s">
        <v>13</v>
      </c>
      <c r="G87" s="14">
        <v>45701</v>
      </c>
    </row>
    <row r="88" spans="1:7" x14ac:dyDescent="0.3">
      <c r="A88" s="3" t="s">
        <v>112</v>
      </c>
      <c r="B88" t="s">
        <v>8</v>
      </c>
      <c r="C88">
        <v>4</v>
      </c>
      <c r="D88" t="s">
        <v>9</v>
      </c>
      <c r="E88" s="16" t="s">
        <v>113</v>
      </c>
      <c r="F88" s="16" t="s">
        <v>114</v>
      </c>
      <c r="G88" s="9">
        <v>44597</v>
      </c>
    </row>
    <row r="89" spans="1:7" x14ac:dyDescent="0.3">
      <c r="A89" s="3" t="s">
        <v>112</v>
      </c>
      <c r="B89" s="8" t="s">
        <v>12</v>
      </c>
      <c r="C89" s="8">
        <v>0</v>
      </c>
      <c r="D89" s="20" t="s">
        <v>13</v>
      </c>
      <c r="E89" s="20" t="s">
        <v>13</v>
      </c>
      <c r="F89" s="20" t="s">
        <v>13</v>
      </c>
      <c r="G89" s="14">
        <v>44597</v>
      </c>
    </row>
    <row r="90" spans="1:7" x14ac:dyDescent="0.3">
      <c r="A90" s="3" t="s">
        <v>115</v>
      </c>
      <c r="B90" t="s">
        <v>8</v>
      </c>
      <c r="C90">
        <v>6</v>
      </c>
      <c r="D90" t="s">
        <v>9</v>
      </c>
      <c r="E90" s="16" t="s">
        <v>116</v>
      </c>
      <c r="F90" s="16" t="s">
        <v>117</v>
      </c>
      <c r="G90" s="21">
        <v>45518</v>
      </c>
    </row>
    <row r="91" spans="1:7" x14ac:dyDescent="0.3">
      <c r="A91" s="3" t="s">
        <v>115</v>
      </c>
      <c r="B91" s="8" t="s">
        <v>12</v>
      </c>
      <c r="C91" s="8">
        <v>0</v>
      </c>
      <c r="D91" s="20" t="s">
        <v>13</v>
      </c>
      <c r="E91" s="20" t="s">
        <v>13</v>
      </c>
      <c r="F91" s="20" t="s">
        <v>13</v>
      </c>
      <c r="G91" s="19">
        <v>45518</v>
      </c>
    </row>
    <row r="92" spans="1:7" x14ac:dyDescent="0.3">
      <c r="A92" t="s">
        <v>118</v>
      </c>
      <c r="B92" t="s">
        <v>8</v>
      </c>
      <c r="C92">
        <v>0</v>
      </c>
      <c r="D92" t="s">
        <v>119</v>
      </c>
      <c r="E92" t="s">
        <v>120</v>
      </c>
      <c r="F92" t="s">
        <v>121</v>
      </c>
      <c r="G92" s="9">
        <v>45596</v>
      </c>
    </row>
    <row r="93" spans="1:7" x14ac:dyDescent="0.3">
      <c r="A93" t="s">
        <v>118</v>
      </c>
      <c r="B93" t="s">
        <v>12</v>
      </c>
      <c r="C93">
        <v>0</v>
      </c>
      <c r="D93" t="s">
        <v>13</v>
      </c>
      <c r="E93" t="s">
        <v>13</v>
      </c>
      <c r="F93" t="s">
        <v>13</v>
      </c>
      <c r="G93" s="9">
        <v>45596</v>
      </c>
    </row>
    <row r="94" spans="1:7" x14ac:dyDescent="0.3">
      <c r="A94" t="s">
        <v>122</v>
      </c>
      <c r="B94" t="s">
        <v>8</v>
      </c>
      <c r="C94">
        <v>0</v>
      </c>
      <c r="D94" t="s">
        <v>24</v>
      </c>
      <c r="E94" t="s">
        <v>13</v>
      </c>
      <c r="F94" t="s">
        <v>13</v>
      </c>
      <c r="G94" s="9">
        <v>45599</v>
      </c>
    </row>
    <row r="95" spans="1:7" x14ac:dyDescent="0.3">
      <c r="A95" t="s">
        <v>122</v>
      </c>
      <c r="B95" t="s">
        <v>12</v>
      </c>
      <c r="C95">
        <v>0</v>
      </c>
      <c r="D95" t="s">
        <v>13</v>
      </c>
      <c r="E95" t="s">
        <v>13</v>
      </c>
      <c r="F95" t="s">
        <v>13</v>
      </c>
      <c r="G95" s="9">
        <v>45599</v>
      </c>
    </row>
    <row r="96" spans="1:7" x14ac:dyDescent="0.3">
      <c r="A96" t="s">
        <v>123</v>
      </c>
      <c r="B96" t="s">
        <v>8</v>
      </c>
      <c r="C96">
        <v>0</v>
      </c>
      <c r="D96" t="s">
        <v>124</v>
      </c>
      <c r="E96" t="s">
        <v>125</v>
      </c>
      <c r="F96" t="s">
        <v>126</v>
      </c>
      <c r="G96" s="9">
        <v>45602</v>
      </c>
    </row>
    <row r="97" spans="1:7" x14ac:dyDescent="0.3">
      <c r="A97" t="s">
        <v>123</v>
      </c>
      <c r="B97" t="s">
        <v>12</v>
      </c>
      <c r="C97">
        <v>0</v>
      </c>
      <c r="D97" t="s">
        <v>13</v>
      </c>
      <c r="E97" t="s">
        <v>13</v>
      </c>
      <c r="F97" t="s">
        <v>13</v>
      </c>
      <c r="G97" s="9">
        <v>45602</v>
      </c>
    </row>
    <row r="98" spans="1:7" x14ac:dyDescent="0.3">
      <c r="A98" t="s">
        <v>127</v>
      </c>
      <c r="B98" t="s">
        <v>8</v>
      </c>
      <c r="C98">
        <v>2</v>
      </c>
      <c r="D98" t="s">
        <v>124</v>
      </c>
      <c r="E98" t="s">
        <v>128</v>
      </c>
      <c r="F98" t="s">
        <v>129</v>
      </c>
      <c r="G98" s="9">
        <v>45692</v>
      </c>
    </row>
    <row r="99" spans="1:7" x14ac:dyDescent="0.3">
      <c r="A99" t="s">
        <v>127</v>
      </c>
      <c r="B99" t="s">
        <v>12</v>
      </c>
      <c r="C99">
        <v>1</v>
      </c>
      <c r="D99" t="s">
        <v>13</v>
      </c>
      <c r="E99" t="s">
        <v>13</v>
      </c>
      <c r="F99" t="s">
        <v>130</v>
      </c>
      <c r="G99" s="9">
        <v>45692</v>
      </c>
    </row>
    <row r="100" spans="1:7" x14ac:dyDescent="0.3">
      <c r="A100" t="s">
        <v>131</v>
      </c>
      <c r="B100" t="s">
        <v>8</v>
      </c>
      <c r="C100">
        <v>0</v>
      </c>
      <c r="D100" t="s">
        <v>24</v>
      </c>
      <c r="E100" t="s">
        <v>13</v>
      </c>
      <c r="F100" t="s">
        <v>13</v>
      </c>
      <c r="G100" s="9">
        <v>45335</v>
      </c>
    </row>
    <row r="101" spans="1:7" x14ac:dyDescent="0.3">
      <c r="A101" t="s">
        <v>131</v>
      </c>
      <c r="B101" t="s">
        <v>12</v>
      </c>
      <c r="C101">
        <v>0</v>
      </c>
      <c r="D101" t="s">
        <v>13</v>
      </c>
      <c r="E101" t="s">
        <v>13</v>
      </c>
      <c r="F101" t="s">
        <v>13</v>
      </c>
      <c r="G101" s="9">
        <v>45335</v>
      </c>
    </row>
    <row r="102" spans="1:7" x14ac:dyDescent="0.3">
      <c r="A102" t="s">
        <v>132</v>
      </c>
      <c r="B102" t="s">
        <v>8</v>
      </c>
      <c r="C102">
        <v>0</v>
      </c>
      <c r="D102" t="s">
        <v>24</v>
      </c>
      <c r="E102" t="s">
        <v>13</v>
      </c>
      <c r="F102" t="s">
        <v>13</v>
      </c>
      <c r="G102" s="9">
        <v>45691</v>
      </c>
    </row>
    <row r="103" spans="1:7" x14ac:dyDescent="0.3">
      <c r="A103" t="s">
        <v>132</v>
      </c>
      <c r="B103" t="s">
        <v>12</v>
      </c>
      <c r="C103">
        <v>0</v>
      </c>
      <c r="D103" t="s">
        <v>13</v>
      </c>
      <c r="E103" t="s">
        <v>13</v>
      </c>
      <c r="F103" t="s">
        <v>13</v>
      </c>
      <c r="G103" s="9">
        <v>45691</v>
      </c>
    </row>
  </sheetData>
  <dataValidations count="4">
    <dataValidation allowBlank="1" showInputMessage="1" showErrorMessage="1" prompt="List of the parameters studied in the wearable's validity and reliability studies that are reviewed. Each parameter is separated by a ;" sqref="E72 E34 E58 E56 E42 E40 E62 E64 E90 E88 E74 E32 E36 E38 E44 E46 E48 E50 E52 E54 E60" xr:uid="{C5266A99-A756-4258-AD23-D87B52FAE8D1}"/>
    <dataValidation type="date" operator="greaterThan" allowBlank="1" showInputMessage="1" showErrorMessage="1" sqref="G32:G33 G62:G63" xr:uid="{A453BA50-4954-49B7-988C-A8A03AAB5D47}">
      <formula1>45078</formula1>
    </dataValidation>
    <dataValidation allowBlank="1" showInputMessage="1" showErrorMessage="1" promptTitle="Validity - reliability synthesis" prompt="Short synthesis statement of all the validity and reliability study findings of the reviewed studies for the device. Statements refer to each parameter (e.g., HR) studied." sqref="F32 F90 F88 F42 F56 F58 F66 F70 F72 F74 F44 F46 F48 F50 F52 F54" xr:uid="{6F50E73E-D176-4203-9FAB-EE00CBE7131C}"/>
    <dataValidation errorStyle="information" allowBlank="1" showInputMessage="1" showErrorMessage="1" promptTitle="Usability conclusion" prompt="Short synthesis synthesis of the usability (i.e., user-friendliness) results of the reviewed studies. This includes not only user experience or friendliness but also aspects such as adherence." sqref="F33 F73 F59" xr:uid="{69FEFBFB-1005-47CA-9E4F-0CB3C6C4FC3C}"/>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31D81E7FE36E44885B3A04523FCF5D" ma:contentTypeVersion="14" ma:contentTypeDescription="Een nieuw document maken." ma:contentTypeScope="" ma:versionID="8f9efaeda295997044994eea58453835">
  <xsd:schema xmlns:xsd="http://www.w3.org/2001/XMLSchema" xmlns:xs="http://www.w3.org/2001/XMLSchema" xmlns:p="http://schemas.microsoft.com/office/2006/metadata/properties" xmlns:ns2="71842362-ab5d-46b4-b35f-08dc9c6328ce" xmlns:ns3="8def90a7-5747-4395-b698-a599996d7912" targetNamespace="http://schemas.microsoft.com/office/2006/metadata/properties" ma:root="true" ma:fieldsID="7a2e7ed8b28d563a97a27396956f6ac0" ns2:_="" ns3:_="">
    <xsd:import namespace="71842362-ab5d-46b4-b35f-08dc9c6328ce"/>
    <xsd:import namespace="8def90a7-5747-4395-b698-a599996d79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842362-ab5d-46b4-b35f-08dc9c632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eaf58ba8-1e8d-4aec-a6f5-993f6032dc7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f90a7-5747-4395-b698-a599996d791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0f85f4-cb36-4710-b643-af9b7c640f7d}" ma:internalName="TaxCatchAll" ma:showField="CatchAllData" ma:web="8def90a7-5747-4395-b698-a599996d791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842362-ab5d-46b4-b35f-08dc9c6328ce">
      <Terms xmlns="http://schemas.microsoft.com/office/infopath/2007/PartnerControls"/>
    </lcf76f155ced4ddcb4097134ff3c332f>
    <TaxCatchAll xmlns="8def90a7-5747-4395-b698-a599996d7912" xsi:nil="true"/>
  </documentManagement>
</p:properties>
</file>

<file path=customXml/itemProps1.xml><?xml version="1.0" encoding="utf-8"?>
<ds:datastoreItem xmlns:ds="http://schemas.openxmlformats.org/officeDocument/2006/customXml" ds:itemID="{E9A84F42-A8B1-4F76-BB4B-71F6EF88BC91}">
  <ds:schemaRefs>
    <ds:schemaRef ds:uri="http://schemas.microsoft.com/sharepoint/v3/contenttype/forms"/>
  </ds:schemaRefs>
</ds:datastoreItem>
</file>

<file path=customXml/itemProps2.xml><?xml version="1.0" encoding="utf-8"?>
<ds:datastoreItem xmlns:ds="http://schemas.openxmlformats.org/officeDocument/2006/customXml" ds:itemID="{10A94174-0506-4F2C-96EB-E2D160937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842362-ab5d-46b4-b35f-08dc9c6328ce"/>
    <ds:schemaRef ds:uri="8def90a7-5747-4395-b698-a599996d79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27EDB4-B10E-493E-972E-E8D19E26E691}">
  <ds:schemaRefs>
    <ds:schemaRef ds:uri="http://schemas.microsoft.com/office/2006/metadata/properties"/>
    <ds:schemaRef ds:uri="http://schemas.microsoft.com/office/infopath/2007/PartnerControls"/>
    <ds:schemaRef ds:uri="71842362-ab5d-46b4-b35f-08dc9c6328ce"/>
    <ds:schemaRef ds:uri="8def90a7-5747-4395-b698-a599996d79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Sikora, Magdalena (UT-BMS)</dc:creator>
  <cp:keywords/>
  <dc:description/>
  <cp:lastModifiedBy>Klarenberg, H. (Hugo)</cp:lastModifiedBy>
  <cp:revision/>
  <dcterms:created xsi:type="dcterms:W3CDTF">2025-11-11T12:44:01Z</dcterms:created>
  <dcterms:modified xsi:type="dcterms:W3CDTF">2026-03-27T09:29:24Z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0x0101006131D81E7FE36E44885B3A04523FCF5D</vt:lpwstr>
  </property>
  <property fmtid="{D5CDD505-2E9C-101B-9397-08002B2CF9AE}" pid="3" name="MediaServiceImageTags">
    <vt:lpwstr/>
  </property>
</Properties>
</file>